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530" activeTab="2"/>
  </bookViews>
  <sheets>
    <sheet name="Sheet1" sheetId="3" r:id="rId1"/>
    <sheet name="Summary" sheetId="4" r:id="rId2"/>
    <sheet name="First Quality" sheetId="1" r:id="rId3"/>
  </sheets>
  <calcPr calcId="171027"/>
  <pivotCaches>
    <pivotCache cacheId="0" r:id="rId4"/>
  </pivotCaches>
</workbook>
</file>

<file path=xl/calcChain.xml><?xml version="1.0" encoding="utf-8"?>
<calcChain xmlns="http://schemas.openxmlformats.org/spreadsheetml/2006/main">
  <c r="F4738" i="1" l="1"/>
  <c r="B340" i="4"/>
</calcChain>
</file>

<file path=xl/sharedStrings.xml><?xml version="1.0" encoding="utf-8"?>
<sst xmlns="http://schemas.openxmlformats.org/spreadsheetml/2006/main" count="47467" uniqueCount="14093">
  <si>
    <t>Life Stride Dari (Women's) Stone 9-M</t>
  </si>
  <si>
    <t>00727686126687</t>
  </si>
  <si>
    <t>1074811-1-3</t>
  </si>
  <si>
    <t>Life Stride Baffle (Women's) Tornado 8.5-M</t>
  </si>
  <si>
    <t>00727686103510</t>
  </si>
  <si>
    <t>1058473-4-19</t>
  </si>
  <si>
    <t>Life Stride Dig (Women's) Tan 10-W</t>
  </si>
  <si>
    <t>00727679301664</t>
  </si>
  <si>
    <t>1012297-5-23</t>
  </si>
  <si>
    <t>Life Stride Women's Jade Pump Black/Patent 9-C</t>
  </si>
  <si>
    <t>00017114524285</t>
  </si>
  <si>
    <t>1037313-29-31</t>
  </si>
  <si>
    <t>Grasshoppers Windham (Women's) Grey/Suede 5.5-M</t>
  </si>
  <si>
    <t>00801100836618</t>
  </si>
  <si>
    <t>1037313-26-34</t>
  </si>
  <si>
    <t>Grasshoppers Windham (Women's) Walnut 10-W</t>
  </si>
  <si>
    <t>00801100827999</t>
  </si>
  <si>
    <t>1078416-3-14</t>
  </si>
  <si>
    <t>Easy Street Olga Clog (Women's) Black/Paisley 9-W</t>
  </si>
  <si>
    <t>00889885469511</t>
  </si>
  <si>
    <t>1069248-2-19</t>
  </si>
  <si>
    <t>Easy Street Flicker (Women's) Red 9.5-W</t>
  </si>
  <si>
    <t>00889885261108</t>
  </si>
  <si>
    <t>1047447-5-8</t>
  </si>
  <si>
    <t>Easy Street Genesis (Women's) Brown 12-W</t>
  </si>
  <si>
    <t>00885660844375</t>
  </si>
  <si>
    <t>1022709-6-38</t>
  </si>
  <si>
    <t>Easy Street PURPOSE (Women's) Tan 5-M</t>
  </si>
  <si>
    <t>00096851531237</t>
  </si>
  <si>
    <t>1022709-4-42</t>
  </si>
  <si>
    <t>Easy Street PURPOSE (Women's) Black/Crocodile 9-W2</t>
  </si>
  <si>
    <t>00885660429817</t>
  </si>
  <si>
    <t>1022229-4-9</t>
  </si>
  <si>
    <t>Easy Street Women's Sportster Slip-On Black 5.5-M</t>
  </si>
  <si>
    <t>00096851852967</t>
  </si>
  <si>
    <t>1012081-3-25</t>
  </si>
  <si>
    <t>Easy Street Tidal (Women's) Black/Shiny 5.5-M</t>
  </si>
  <si>
    <t>00096851135060</t>
  </si>
  <si>
    <t>1023374-1-16</t>
  </si>
  <si>
    <t>Slippers International Women's Molly Moccasin Red 10-S2</t>
  </si>
  <si>
    <t>00711781576508</t>
  </si>
  <si>
    <t>1078634-5-26</t>
  </si>
  <si>
    <t>Daniel Green Rave II (Women's) Blue 8-N</t>
  </si>
  <si>
    <t>00784060274891</t>
  </si>
  <si>
    <t>1010497-6-1</t>
  </si>
  <si>
    <t>Easy Spirit API (Women's) Blue/Nubuck 7.5-D</t>
  </si>
  <si>
    <t>00604995916362</t>
  </si>
  <si>
    <t>1010497-1-23</t>
  </si>
  <si>
    <t>Easy Spirit API (Women's) Grey/Nubuck 5.5-B</t>
  </si>
  <si>
    <t>00740342471822</t>
  </si>
  <si>
    <t>1044583-1-43</t>
  </si>
  <si>
    <t>Clarks Ashland Spin (Women's) Black 7.5-XW</t>
  </si>
  <si>
    <t>00889305702099</t>
  </si>
  <si>
    <t>1043684-3-7</t>
  </si>
  <si>
    <t>Naturalizer Channing (Women's) Black 6.5-N</t>
  </si>
  <si>
    <t>00093637853286</t>
  </si>
  <si>
    <t>1043684-3-41</t>
  </si>
  <si>
    <t>Naturalizer Channing (Women's) Black 8.5-W2</t>
  </si>
  <si>
    <t>00093637852982</t>
  </si>
  <si>
    <t>1012251-5-3</t>
  </si>
  <si>
    <t>Mark Lemp Classics Women's Callie Pump Brown 7.5-D</t>
  </si>
  <si>
    <t>00608386417414</t>
  </si>
  <si>
    <t>1058609-5-26</t>
  </si>
  <si>
    <t>Eastland Gia (Women's) Navy 9.5-W</t>
  </si>
  <si>
    <t>00094352355635</t>
  </si>
  <si>
    <t>1078333-2-2</t>
  </si>
  <si>
    <t>Born Mayflower (Women's) Brown 9-M</t>
  </si>
  <si>
    <t>00887316872985</t>
  </si>
  <si>
    <t>1078333-1-2</t>
  </si>
  <si>
    <t>Born Mayflower (Women's) Black 10-M</t>
  </si>
  <si>
    <t>00887316871414</t>
  </si>
  <si>
    <t>1029224-1-40</t>
  </si>
  <si>
    <t>Auditions Crescent (Women's) White 9-N</t>
  </si>
  <si>
    <t>00881620740404</t>
  </si>
  <si>
    <t>1074977-1-31</t>
  </si>
  <si>
    <t>ARRAY Echo (Women's) Black 6.5-W</t>
  </si>
  <si>
    <t>00881620944420</t>
  </si>
  <si>
    <t>1074975-3-12</t>
  </si>
  <si>
    <t>ARRAY Ella (Women's) Navy 9-M</t>
  </si>
  <si>
    <t>00881620940835</t>
  </si>
  <si>
    <t>1074975-2-2</t>
  </si>
  <si>
    <t>ARRAY Ella (Women's) Black 9-M</t>
  </si>
  <si>
    <t>00881620941764</t>
  </si>
  <si>
    <t>1074975-1-9</t>
  </si>
  <si>
    <t>ARRAY Ella (Women's) Brown 11-N</t>
  </si>
  <si>
    <t>00881620941696</t>
  </si>
  <si>
    <t>1047799-4-30</t>
  </si>
  <si>
    <t>ARRAY Lily (Women's) Taupe 7-M</t>
  </si>
  <si>
    <t>00190061042191</t>
  </si>
  <si>
    <t>1047797-1-4</t>
  </si>
  <si>
    <t>ARRAY Rose (Women's) Black 8.5-W</t>
  </si>
  <si>
    <t>00881620895104</t>
  </si>
  <si>
    <t>1047797-1-20</t>
  </si>
  <si>
    <t>ARRAY Rose (Women's) Black 8.5-M</t>
  </si>
  <si>
    <t>00881620895081</t>
  </si>
  <si>
    <t>1036841-5-43</t>
  </si>
  <si>
    <t>ARRAY Aruba (Women's) Pewter 8-N</t>
  </si>
  <si>
    <t>00881620808579</t>
  </si>
  <si>
    <t>1011551-9-13</t>
  </si>
  <si>
    <t>ARRAY FLATTER (Women's) Dark Brown 12-M</t>
  </si>
  <si>
    <t>00881620490675</t>
  </si>
  <si>
    <t>1011551-4-4</t>
  </si>
  <si>
    <t>ARRAY FLATTER (Women's) Black 11-W</t>
  </si>
  <si>
    <t>00881620444081</t>
  </si>
  <si>
    <t>1084038-2-9</t>
  </si>
  <si>
    <t>BareTraps Reagen (Women's) Black 11-M</t>
  </si>
  <si>
    <t>00825443857000</t>
  </si>
  <si>
    <t>1022832-8-25</t>
  </si>
  <si>
    <t>Easy Spirit Dolly (Women's) Pewter 11-B</t>
  </si>
  <si>
    <t>00740366284576</t>
  </si>
  <si>
    <t>1022832-6-16</t>
  </si>
  <si>
    <t>Easy Spirit Dolly (Women's) Navy 11-D</t>
  </si>
  <si>
    <t>00737438866860</t>
  </si>
  <si>
    <t>1035182-4-25</t>
  </si>
  <si>
    <t>New Balance WX608V4 (Women's) Black 7.5-B</t>
  </si>
  <si>
    <t>00888546035218</t>
  </si>
  <si>
    <t>1078180-1-3</t>
  </si>
  <si>
    <t>Volatile Addy (Women's) Black 10-M</t>
  </si>
  <si>
    <t>00190299126335</t>
  </si>
  <si>
    <t>1039019-2-1</t>
  </si>
  <si>
    <t>Sbicca Zepp (Women's) Black 6.5-M</t>
  </si>
  <si>
    <t>00630162605807</t>
  </si>
  <si>
    <t>1046216-1-8</t>
  </si>
  <si>
    <t>New Balance 623v3 (Women's) White/Silver 9.5-D</t>
  </si>
  <si>
    <t>00889516123393</t>
  </si>
  <si>
    <t>1019130-56-21</t>
  </si>
  <si>
    <t>Easy Spirit Travel Time (Women's) Black 9.5-B</t>
  </si>
  <si>
    <t>00740363228160</t>
  </si>
  <si>
    <t>1010457-8-10</t>
  </si>
  <si>
    <t>Easy Spirit ON CUE (Women's) Natural/Light Tan 12-N</t>
  </si>
  <si>
    <t>00033781848370</t>
  </si>
  <si>
    <t>Row Labels</t>
  </si>
  <si>
    <t>Grand Total</t>
  </si>
  <si>
    <t>Sum of Retail Extended Price</t>
  </si>
  <si>
    <t>Sum of Quantity</t>
  </si>
  <si>
    <t>Column Labels</t>
  </si>
  <si>
    <t>size</t>
  </si>
  <si>
    <t>pairs</t>
  </si>
  <si>
    <t>Walking Cradles ELITE Women's Mate 14" Brown 10-S</t>
  </si>
  <si>
    <t>00707722087486</t>
  </si>
  <si>
    <t>1022248-4-30</t>
  </si>
  <si>
    <t>Walking Cradles ELITE TIPPY (Women's) Luggage 9-N</t>
  </si>
  <si>
    <t>00657476667802</t>
  </si>
  <si>
    <t>1008553-1-6</t>
  </si>
  <si>
    <t>Sorel CARIBOU (Women's) Black 10-M</t>
  </si>
  <si>
    <t>00803298317276</t>
  </si>
  <si>
    <t>1008592-1-34</t>
  </si>
  <si>
    <t>Toe Warmers Women's Glacier 13" Waterproof Black 8-D</t>
  </si>
  <si>
    <t>00061926067027</t>
  </si>
  <si>
    <t>1062462-2-10</t>
  </si>
  <si>
    <t>Earthies Hanover (Women's) Black 7.5-M</t>
  </si>
  <si>
    <t>00692257968440</t>
  </si>
  <si>
    <t>1007480-3-16</t>
  </si>
  <si>
    <t>Timberland Nellie (Women's) Pink 6.5-M</t>
  </si>
  <si>
    <t>00822342137004</t>
  </si>
  <si>
    <t>1074663-1-2</t>
  </si>
  <si>
    <t>Walking Cradles Audio (Women's) Black 9-N</t>
  </si>
  <si>
    <t>00657476318865</t>
  </si>
  <si>
    <t>1043479-1-4</t>
  </si>
  <si>
    <t>BEARPAW Boo (Women's) White 8-M</t>
  </si>
  <si>
    <t>00840627183645</t>
  </si>
  <si>
    <t>1056038-1-31</t>
  </si>
  <si>
    <t>Walking Cradles Alias (Women's) Black 8-W</t>
  </si>
  <si>
    <t>00707722221316</t>
  </si>
  <si>
    <t>1006972-1-42</t>
  </si>
  <si>
    <t>Walking Cradles Zack (Women's) Brown 7-S</t>
  </si>
  <si>
    <t>00657476649266</t>
  </si>
  <si>
    <t>1020312-21-34</t>
  </si>
  <si>
    <t>Van Eli Frankie (Women's) Black/Black 9-A3</t>
  </si>
  <si>
    <t>00603738778328</t>
  </si>
  <si>
    <t>1008300-1-15</t>
  </si>
  <si>
    <t>Toe Warmers Women's Micha Black 8.5-W2</t>
  </si>
  <si>
    <t>00061926636612</t>
  </si>
  <si>
    <t>1074490-2-8</t>
  </si>
  <si>
    <t>Seychelles Quake (Women's) Pink 7.5-M</t>
  </si>
  <si>
    <t>00889543268678</t>
  </si>
  <si>
    <t>1080875-2-10</t>
  </si>
  <si>
    <t>Klogs Mission (Women's) Black-Graphite 7.5-M</t>
  </si>
  <si>
    <t>00094763194038</t>
  </si>
  <si>
    <t>1078833-1-23</t>
  </si>
  <si>
    <t>J. Renee Tunatti (Women's) Multi/Floral 8.5-M</t>
  </si>
  <si>
    <t>00651392303202</t>
  </si>
  <si>
    <t>1031942-4-1</t>
  </si>
  <si>
    <t>ARRAY Sam (Women's) Bone 8-D</t>
  </si>
  <si>
    <t>00881620976919</t>
  </si>
  <si>
    <t>1077187-1-11</t>
  </si>
  <si>
    <t>New Balance W840 (Women's) Black 8-D</t>
  </si>
  <si>
    <t>00190325297961</t>
  </si>
  <si>
    <t>1074999-4-28</t>
  </si>
  <si>
    <t>Rockport Derby Trainer (Women's) Black 11-N</t>
  </si>
  <si>
    <t>00889137165574</t>
  </si>
  <si>
    <t>1058746-3-4</t>
  </si>
  <si>
    <t>J. Renee Ellam (Women's) Navy 10-W</t>
  </si>
  <si>
    <t>00604729563138</t>
  </si>
  <si>
    <t>1074967-1-12</t>
  </si>
  <si>
    <t>ARRAY Logan (Women's) Black 10-W</t>
  </si>
  <si>
    <t>00881620945779</t>
  </si>
  <si>
    <t>1020707-5-27</t>
  </si>
  <si>
    <t>Walking Cradles Flick (Women's) Black/Patent 9-N</t>
  </si>
  <si>
    <t>00608386981953</t>
  </si>
  <si>
    <t>1020707-3-45</t>
  </si>
  <si>
    <t>Walking Cradles Flick (Women's) Taupe 8-N</t>
  </si>
  <si>
    <t>00608386261680</t>
  </si>
  <si>
    <t>1075885-2-7</t>
  </si>
  <si>
    <t>Van Eli Shera (Women's) Black 7-N</t>
  </si>
  <si>
    <t>00883992152557</t>
  </si>
  <si>
    <t>1074606-2-37</t>
  </si>
  <si>
    <t>Trotters Anastasia (Women's) Pewter 8.5-N</t>
  </si>
  <si>
    <t>00887246774786</t>
  </si>
  <si>
    <t>1074606-1-29</t>
  </si>
  <si>
    <t>Trotters Anastasia (Women's) Navy 5-M</t>
  </si>
  <si>
    <t>00887246774472</t>
  </si>
  <si>
    <t>1074601-3-1</t>
  </si>
  <si>
    <t>Trotters Moment (Women's) Black 9.5-M</t>
  </si>
  <si>
    <t>00887246806890</t>
  </si>
  <si>
    <t>1054190-1-37</t>
  </si>
  <si>
    <t>Trotters Candela (Women's) Black/Patent 12-M</t>
  </si>
  <si>
    <t>00887246499733</t>
  </si>
  <si>
    <t>1077805-2-13</t>
  </si>
  <si>
    <t>Beacon Tessa (Women's) Olive 9.5-M</t>
  </si>
  <si>
    <t>00758756351081</t>
  </si>
  <si>
    <t>1075734-1-6</t>
  </si>
  <si>
    <t>Beacon Martina (Women's) Navy 9.5-W</t>
  </si>
  <si>
    <t>00758756349651</t>
  </si>
  <si>
    <t>1074973-2-10</t>
  </si>
  <si>
    <t>ARRAY Kai (Women's) Black 8.5-N</t>
  </si>
  <si>
    <t>00881620950407</t>
  </si>
  <si>
    <t>1052668-2-17</t>
  </si>
  <si>
    <t>Skechers Sport D'Lites-Life Saver (Women's) Black/White/Pink 11-W</t>
  </si>
  <si>
    <t>00889110560228</t>
  </si>
  <si>
    <t>1033586-2-1</t>
  </si>
  <si>
    <t>Trotters Francie (Women's) Navy 8.5-W</t>
  </si>
  <si>
    <t>00887246368466</t>
  </si>
  <si>
    <t>1084600-1-39</t>
  </si>
  <si>
    <t>Easy Street Reed (Women's) Taupe 10-M</t>
  </si>
  <si>
    <t>00889885444075</t>
  </si>
  <si>
    <t>1075113-1-8</t>
  </si>
  <si>
    <t>Skechers USA Street Double Up Shiny Dancer (Women's) Silver 10-M</t>
  </si>
  <si>
    <t>00190211477774</t>
  </si>
  <si>
    <t>1055503-1-11</t>
  </si>
  <si>
    <t>Reebok Classic Renaissance (Women's) White 10-W</t>
  </si>
  <si>
    <t>00888592439046</t>
  </si>
  <si>
    <t>1022959-5-50</t>
  </si>
  <si>
    <t>Minnetonka Women's Butter Kiltie Moccasin Black 9-E4</t>
  </si>
  <si>
    <t>00747647205152</t>
  </si>
  <si>
    <t>1076594-1-17</t>
  </si>
  <si>
    <t>Wanderlust Bel 2 (Women's) Black 8-M</t>
  </si>
  <si>
    <t>00061926381116</t>
  </si>
  <si>
    <t>1058995-4-9</t>
  </si>
  <si>
    <t>Beacon Sophia (Women's) Chocolate 8.5-M</t>
  </si>
  <si>
    <t>00758756354815</t>
  </si>
  <si>
    <t>1046123-11-9</t>
  </si>
  <si>
    <t>Aerosoles Drive Through (Women's) Dark Tan 9.5-W</t>
  </si>
  <si>
    <t>00737280638660</t>
  </si>
  <si>
    <t>1079895-1-8</t>
  </si>
  <si>
    <t>Bandolino Odear (Women's) Black 10-M</t>
  </si>
  <si>
    <t>00604995678833</t>
  </si>
  <si>
    <t>1078192-3-9</t>
  </si>
  <si>
    <t>Easy Street Eloise (Women's) Silver 9.5-M</t>
  </si>
  <si>
    <t>00889885399849</t>
  </si>
  <si>
    <t>1064030-4-12</t>
  </si>
  <si>
    <t>Easy Street Manner (Women's) Black 7.5-N</t>
  </si>
  <si>
    <t>00886065972816</t>
  </si>
  <si>
    <t>1012132-5-15</t>
  </si>
  <si>
    <t>Easy Street Halo (Women's) Silver 11-B</t>
  </si>
  <si>
    <t>00885660088045</t>
  </si>
  <si>
    <t>1012081-3-42</t>
  </si>
  <si>
    <t>Easy Street Tidal (Women's) Black/Shiny 11-W2</t>
  </si>
  <si>
    <t>00096851135657</t>
  </si>
  <si>
    <t>1010459-1-16</t>
  </si>
  <si>
    <t>Reebok Princess (Women's) White 9-W</t>
  </si>
  <si>
    <t>00703518401344</t>
  </si>
  <si>
    <t>1066393-1-6</t>
  </si>
  <si>
    <t>Crocs(TM) CitiLane Roka Slip-On (Women's) Black 9-M</t>
  </si>
  <si>
    <t>00887350931563</t>
  </si>
  <si>
    <t>1076508-1-5</t>
  </si>
  <si>
    <t>Sanuk Donna Daily (Women's) Dark Olive 6-M</t>
  </si>
  <si>
    <t>Sanuk</t>
  </si>
  <si>
    <t>00190108911046</t>
  </si>
  <si>
    <t>1077174-3-1</t>
  </si>
  <si>
    <t>London Fog Buckie (Women's) Black 7-M</t>
  </si>
  <si>
    <t>00191045036441</t>
  </si>
  <si>
    <t>1058475-4-27</t>
  </si>
  <si>
    <t>Life Stride Dare (Women's) Black 9.5-W</t>
  </si>
  <si>
    <t>00727679765428</t>
  </si>
  <si>
    <t>1012297-4-4</t>
  </si>
  <si>
    <t>Life Stride Women's Jade Pump Black 9.5-B</t>
  </si>
  <si>
    <t>00017114537391</t>
  </si>
  <si>
    <t>1009220-23-17</t>
  </si>
  <si>
    <t>Grasshoppers JANEY SEASONALS (Women's) Charcoal 9.5-N</t>
  </si>
  <si>
    <t>00801100827074</t>
  </si>
  <si>
    <t>1067867-2-32</t>
  </si>
  <si>
    <t>Easy Street Token (Women's) White 10-M</t>
  </si>
  <si>
    <t>00889885292140</t>
  </si>
  <si>
    <t>1022229-4-40</t>
  </si>
  <si>
    <t>Easy Street Women's Sportster Slip-On Black 6-W2</t>
  </si>
  <si>
    <t>00096851853452</t>
  </si>
  <si>
    <t>1012132-7-5</t>
  </si>
  <si>
    <t>Easy Street Halo (Women's) Black 9.5-B</t>
  </si>
  <si>
    <t>00096851055641</t>
  </si>
  <si>
    <t>1056286-1-2</t>
  </si>
  <si>
    <t>Anywear Alexis (Women's) Black/White 9-M</t>
  </si>
  <si>
    <t>00716605467772</t>
  </si>
  <si>
    <t>1078630-1-1</t>
  </si>
  <si>
    <t>Daniel Green Dormie Sherpa (Women's) Fog 9.5-M</t>
  </si>
  <si>
    <t>00784060276840</t>
  </si>
  <si>
    <t>1010513-20-19</t>
  </si>
  <si>
    <t>Easy Spirit Motion (Women's) White 7.5-D</t>
  </si>
  <si>
    <t>00029014090616</t>
  </si>
  <si>
    <t>1010513-1-65</t>
  </si>
  <si>
    <t>Easy Spirit Motion (Women's) Black 9.5-D</t>
  </si>
  <si>
    <t>00029014121778</t>
  </si>
  <si>
    <t>1010497-4-56</t>
  </si>
  <si>
    <t>Easy Spirit API (Women's) Brown/Nubuck 7-B</t>
  </si>
  <si>
    <t>00029044831555</t>
  </si>
  <si>
    <t>1010497-3-27</t>
  </si>
  <si>
    <t>Easy Spirit API (Women's) White 9.5-E2</t>
  </si>
  <si>
    <t>00029013804948</t>
  </si>
  <si>
    <t>1006962-3-32</t>
  </si>
  <si>
    <t>Easy Spirit Women's Adagio Olive/Suede 8-B</t>
  </si>
  <si>
    <t>00029005133421</t>
  </si>
  <si>
    <t>1078001-5-11</t>
  </si>
  <si>
    <t>Clarks Cheyn Madi (Women's) Black/Black 6.5-M</t>
  </si>
  <si>
    <t>00889306767042</t>
  </si>
  <si>
    <t>1078001-4-28</t>
  </si>
  <si>
    <t>Clarks Cheyn Madi (Women's) Black 11-N</t>
  </si>
  <si>
    <t>00889306796202</t>
  </si>
  <si>
    <t>1075258-4-25</t>
  </si>
  <si>
    <t>Clarks Everlay Heidi (Women's) Black 11-N</t>
  </si>
  <si>
    <t>00889306395559</t>
  </si>
  <si>
    <t>1020326-9-34</t>
  </si>
  <si>
    <t>Clarks Ashland Bubble (Women's) Pewter 8.5-XW</t>
  </si>
  <si>
    <t>00889305695513</t>
  </si>
  <si>
    <t>1055844-3-2</t>
  </si>
  <si>
    <t>ARRAY Jazz (Women's) Grey 11-W</t>
  </si>
  <si>
    <t>00190061030549</t>
  </si>
  <si>
    <t>1055844-1-19</t>
  </si>
  <si>
    <t>ARRAY Jazz (Women's) Brown 12-M</t>
  </si>
  <si>
    <t>00190061031027</t>
  </si>
  <si>
    <t>1023793-2-29</t>
  </si>
  <si>
    <t>Propet Washable Walker (Women's) Bone 8.5-B</t>
  </si>
  <si>
    <t>00756111327146</t>
  </si>
  <si>
    <t>1069920-2-6</t>
  </si>
  <si>
    <t>Naughty Monkey Adriana (Women's) Tan 9.5-M</t>
  </si>
  <si>
    <t>00884886148458</t>
  </si>
  <si>
    <t>1043770-11-3</t>
  </si>
  <si>
    <t>Naturalizer Saban (Women's) Black/Suede 6.5-N</t>
  </si>
  <si>
    <t>00727685712201</t>
  </si>
  <si>
    <t>1020616-2-8</t>
  </si>
  <si>
    <t>Eastland NEWBURY (Women's) Black 7.5-M</t>
  </si>
  <si>
    <t>00094352036008</t>
  </si>
  <si>
    <t>1080932-2-2</t>
  </si>
  <si>
    <t>Not Rated Summer (Women's) Taupe 8-M</t>
  </si>
  <si>
    <t>00884886248813</t>
  </si>
  <si>
    <t>1070689-1-10</t>
  </si>
  <si>
    <t>Aerosoles Over Drive (Women's) Light Tan 7-M</t>
  </si>
  <si>
    <t>00737280200904</t>
  </si>
  <si>
    <t>1022832-6-34</t>
  </si>
  <si>
    <t>Easy Spirit Dolly (Women's) Navy 9.5-E2</t>
  </si>
  <si>
    <t>00737438866747</t>
  </si>
  <si>
    <t>1006779-12-6</t>
  </si>
  <si>
    <t>MUK LUKS Patti (Women's) Ebony/Ebony 6-M</t>
  </si>
  <si>
    <t>00033977204270</t>
  </si>
  <si>
    <t>1047799-1-31</t>
  </si>
  <si>
    <t>ARRAY Lily (Women's) Black 6.5-W</t>
  </si>
  <si>
    <t>00881620897177</t>
  </si>
  <si>
    <t>1055842-3-3</t>
  </si>
  <si>
    <t>ARRAY Chorus (Women's) Wine 9.5-M</t>
  </si>
  <si>
    <t>00190061028942</t>
  </si>
  <si>
    <t>1074959-3-10</t>
  </si>
  <si>
    <t>ARRAY Addie (Women's) Olive 9-N</t>
  </si>
  <si>
    <t>00881620946196</t>
  </si>
  <si>
    <t>1083752-2-3</t>
  </si>
  <si>
    <t>Aerosoles Feel Good (Women's) Grey 5.5-M</t>
  </si>
  <si>
    <t>00737280654769</t>
  </si>
  <si>
    <t>1029286-6-7</t>
  </si>
  <si>
    <t>Auditions Verona II (Women's) Black 9-W</t>
  </si>
  <si>
    <t>00881620748752</t>
  </si>
  <si>
    <t>1081808-1-16</t>
  </si>
  <si>
    <t>Bellini Grace (Women's) Black/Embossed 9.5-W</t>
  </si>
  <si>
    <t>00887655583184</t>
  </si>
  <si>
    <t>1066017-2-5</t>
  </si>
  <si>
    <t>Bernie Mev Sexy (Women's) Black EURO 37-M</t>
  </si>
  <si>
    <t>00849416006059</t>
  </si>
  <si>
    <t>1043564-4-35</t>
  </si>
  <si>
    <t>Clarks Ashland Lane (Women's) Black 8.5-XW</t>
  </si>
  <si>
    <t>00889305700118</t>
  </si>
  <si>
    <t>1012251-5-27</t>
  </si>
  <si>
    <t>Mark Lemp Classics Women's Callie Pump Brown 7.5-B</t>
  </si>
  <si>
    <t>00608386417254</t>
  </si>
  <si>
    <t>1042419-5-45</t>
  </si>
  <si>
    <t>Naturalizer Jaye (Women's) Taupe 5-M</t>
  </si>
  <si>
    <t>00712015107093</t>
  </si>
  <si>
    <t>W2054</t>
  </si>
  <si>
    <t>1055758-3-26</t>
  </si>
  <si>
    <t>Naturalizer Dove (Women's) Bronze/Snake 10-W</t>
  </si>
  <si>
    <t>00720363877049</t>
  </si>
  <si>
    <t>1058049-3-13</t>
  </si>
  <si>
    <t>Soft Walk Puddles (Women's) Black/Black 9-N</t>
  </si>
  <si>
    <t>00887246530283</t>
  </si>
  <si>
    <t>1074939-1-3</t>
  </si>
  <si>
    <t>ARRAY India (Women's) Black 9-M</t>
  </si>
  <si>
    <t>00881620948848</t>
  </si>
  <si>
    <t>1077801-2-18</t>
  </si>
  <si>
    <t>Beacon Verona (Women's) Black 10-M</t>
  </si>
  <si>
    <t>00758756351975</t>
  </si>
  <si>
    <t>1020529-2-11</t>
  </si>
  <si>
    <t>Merrell Women's Encore Nova 2 Slip-On Black 9-M</t>
  </si>
  <si>
    <t>00098776465543</t>
  </si>
  <si>
    <t>1032577-1-26</t>
  </si>
  <si>
    <t>New Balance 877 (Women's) Silver 7.5-A2</t>
  </si>
  <si>
    <t>00888098317046</t>
  </si>
  <si>
    <t>1074706-1-20</t>
  </si>
  <si>
    <t>Rose Petals Caliente (Women's) Black 8-W</t>
  </si>
  <si>
    <t>00657476306046</t>
  </si>
  <si>
    <t>1020307-1-48</t>
  </si>
  <si>
    <t>Trotters Women's Ash Slip-On Navy 9.5-E2</t>
  </si>
  <si>
    <t>00090044848836</t>
  </si>
  <si>
    <t>1074604-1-12</t>
  </si>
  <si>
    <t>Trotters Monarch (Women's) Black 8-M</t>
  </si>
  <si>
    <t>00887246728215</t>
  </si>
  <si>
    <t>1075885-5-16</t>
  </si>
  <si>
    <t>Van Eli Shera (Women's) Dark Brown 8.5-M</t>
  </si>
  <si>
    <t>00883992249523</t>
  </si>
  <si>
    <t>1091008-1-2</t>
  </si>
  <si>
    <t>MUK LUKS Reversible Andrea (Women's) Brown 9-M</t>
  </si>
  <si>
    <t>00033977187504</t>
  </si>
  <si>
    <t>1058283-3-4</t>
  </si>
  <si>
    <t>Bella Vita Adriann II (Women's) Black/Taupe 12-M</t>
  </si>
  <si>
    <t>00889885061456</t>
  </si>
  <si>
    <t>1058283-4-1</t>
  </si>
  <si>
    <t>Bella Vita Adriann II (Women's) Black/Grey 12-M</t>
  </si>
  <si>
    <t>00889885061913</t>
  </si>
  <si>
    <t>1055320-2-12</t>
  </si>
  <si>
    <t>Naturalizer Landrie (Women's) Pewter 10.5-M</t>
  </si>
  <si>
    <t>00727679990325</t>
  </si>
  <si>
    <t>1032505-1-35</t>
  </si>
  <si>
    <t>Naturalizer Stargaze (Women's) Mocha/Taupe 9-N</t>
  </si>
  <si>
    <t>00093625813612</t>
  </si>
  <si>
    <t>1078789-2-4</t>
  </si>
  <si>
    <t>Musse &amp; Cloud Ciara (Women's) Cuero EURO 42-M</t>
  </si>
  <si>
    <t>00841037178269</t>
  </si>
  <si>
    <t>1078336-1-1</t>
  </si>
  <si>
    <t>Born Monona (Women's) Black 8-M</t>
  </si>
  <si>
    <t>00887316872343</t>
  </si>
  <si>
    <t>1011425-5-32</t>
  </si>
  <si>
    <t>Auditions CLASSY (Women's) Red/Black 7.5-S2</t>
  </si>
  <si>
    <t>00881620687921</t>
  </si>
  <si>
    <t>1011425-5-10</t>
  </si>
  <si>
    <t>Auditions CLASSY (Women's) Red/Black 9-W</t>
  </si>
  <si>
    <t>00881620688058</t>
  </si>
  <si>
    <t>1071262-2-1</t>
  </si>
  <si>
    <t>Nine West Scheila (Women's) Black 7-M</t>
  </si>
  <si>
    <t>00740367888650</t>
  </si>
  <si>
    <t>1079991-2-6</t>
  </si>
  <si>
    <t>Madeline Burdock (Women's) Black 7-M</t>
  </si>
  <si>
    <t>00725366460700</t>
  </si>
  <si>
    <t>1042781-4-13</t>
  </si>
  <si>
    <t>ARRAY Superior (Women's) Black 7.5-W</t>
  </si>
  <si>
    <t>00881620869389</t>
  </si>
  <si>
    <t>1042781-1-19</t>
  </si>
  <si>
    <t>ARRAY Superior (Women's) Charcoal 10-W</t>
  </si>
  <si>
    <t>00881620869976</t>
  </si>
  <si>
    <t>1043564-2-24</t>
  </si>
  <si>
    <t>Clarks Ashland Lane (Women's) Brown 12-N</t>
  </si>
  <si>
    <t>00046734740812</t>
  </si>
  <si>
    <t>1020326-8-20</t>
  </si>
  <si>
    <t>Clarks Ashland Bubble (Women's) Wine/Wine 12-M</t>
  </si>
  <si>
    <t>00889304699345</t>
  </si>
  <si>
    <t>1020326-2-31</t>
  </si>
  <si>
    <t>Clarks Ashland Bubble (Women's) Black 11-W</t>
  </si>
  <si>
    <t>00887460358106</t>
  </si>
  <si>
    <t>1007462-3-11</t>
  </si>
  <si>
    <t>Skechers USA Women's Grand Jams Unlimited 10" Brown 6-M</t>
  </si>
  <si>
    <t>00884292833672</t>
  </si>
  <si>
    <t>1019109-7-5</t>
  </si>
  <si>
    <t>Nurse Mates Bryar (Women's) Dark Grey/Patent 9-M</t>
  </si>
  <si>
    <t>00886553000564</t>
  </si>
  <si>
    <t>1036089-7-4</t>
  </si>
  <si>
    <t>Bed:Stu Isla (Women's) Sand 8-M</t>
  </si>
  <si>
    <t>00651457152172</t>
  </si>
  <si>
    <t>1004116-1-54</t>
  </si>
  <si>
    <t>David Tate DELLA (Women's) Black 9-S2</t>
  </si>
  <si>
    <t>00885307821028</t>
  </si>
  <si>
    <t>1091343-1-8</t>
  </si>
  <si>
    <t>Franco Sarto Artist Collection Benner (Women's) Burgundy 9.5-M</t>
  </si>
  <si>
    <t>00727691536051</t>
  </si>
  <si>
    <t>1039636-6-41</t>
  </si>
  <si>
    <t>Amalfi Oslo (Women's) Black/Crocodile 7.5-M</t>
  </si>
  <si>
    <t>08057822865647</t>
  </si>
  <si>
    <t>1054595-4-6</t>
  </si>
  <si>
    <t>Free People Royale (Women's) Taupe EURO 39-M</t>
  </si>
  <si>
    <t>00888374513735</t>
  </si>
  <si>
    <t>1005143-3-3</t>
  </si>
  <si>
    <t>Array Women's Vintage 12" Black 8-M</t>
  </si>
  <si>
    <t>00881620432682</t>
  </si>
  <si>
    <t>1004643-1-4</t>
  </si>
  <si>
    <t>Walking Cradles ELITE Merlin (Women's) Black 8-W</t>
  </si>
  <si>
    <t>00657476486168</t>
  </si>
  <si>
    <t>1075887-2-3</t>
  </si>
  <si>
    <t>Timberland Kellis Mid Fold Down (Women's) Olive 10-M</t>
  </si>
  <si>
    <t>00190852578830</t>
  </si>
  <si>
    <t>1042774-2-17</t>
  </si>
  <si>
    <t>ARRAY Peace (Women's) Black 8.5-W</t>
  </si>
  <si>
    <t>00881620865763</t>
  </si>
  <si>
    <t>1078007-3-11</t>
  </si>
  <si>
    <t>Naturalizer Jenelle Boot (Women's) Brown 6.5-W</t>
  </si>
  <si>
    <t>00727686998482</t>
  </si>
  <si>
    <t>1046731-6-10</t>
  </si>
  <si>
    <t>Born Cross (Women's) Black 9.5-M</t>
  </si>
  <si>
    <t>00887316691432</t>
  </si>
  <si>
    <t>1066432-2-27</t>
  </si>
  <si>
    <t>PW Minor Airloft Hattie (Women's) Grey/Navy 6-W</t>
  </si>
  <si>
    <t>00027060384260</t>
  </si>
  <si>
    <t>1034099-45-5</t>
  </si>
  <si>
    <t>Dansko Professional Clog (Women's) Henna/Floral EURO 41-M</t>
  </si>
  <si>
    <t>00673088238926</t>
  </si>
  <si>
    <t>1007480-4-4</t>
  </si>
  <si>
    <t>Timberland Nellie (Women's) Blue 10-W</t>
  </si>
  <si>
    <t>00822342137462</t>
  </si>
  <si>
    <t>1020312-2-30</t>
  </si>
  <si>
    <t>Van Eli Frankie (Women's) Black/Velvet/Suede 10.5-B</t>
  </si>
  <si>
    <t>00795250420554</t>
  </si>
  <si>
    <t>1020312-2-26</t>
  </si>
  <si>
    <t>Van Eli Frankie (Women's) Black/Velvet/Suede 11-B</t>
  </si>
  <si>
    <t>00795250420561</t>
  </si>
  <si>
    <t>1008579-1-58</t>
  </si>
  <si>
    <t>Toe Warmers Women's Michelle 7-1/2" Dark Brown 10-A2</t>
  </si>
  <si>
    <t>00061926589130</t>
  </si>
  <si>
    <t>1058734-1-39</t>
  </si>
  <si>
    <t>Ros Hommerson Cynthia (Women's) Brown 8-W</t>
  </si>
  <si>
    <t>00887655401655</t>
  </si>
  <si>
    <t>1088136-1-4</t>
  </si>
  <si>
    <t>Silent D Careful (Women's) Black EURO 41-M</t>
  </si>
  <si>
    <t>Silent D</t>
  </si>
  <si>
    <t>00810186030070</t>
  </si>
  <si>
    <t>1078859-1-4</t>
  </si>
  <si>
    <t>Bussola Sandra (Women's) Black EURO 39-M</t>
  </si>
  <si>
    <t>00889671268052</t>
  </si>
  <si>
    <t>1078360-2-8</t>
  </si>
  <si>
    <t>Earth Origins Penelope (Women's) Bark 11-W</t>
  </si>
  <si>
    <t>00692257896774</t>
  </si>
  <si>
    <t>1055323-5-6</t>
  </si>
  <si>
    <t>Naturalizer Zarie (Women's) Tan/Saddle 9-W</t>
  </si>
  <si>
    <t>00727686024419</t>
  </si>
  <si>
    <t>1012120-11-55</t>
  </si>
  <si>
    <t>Mezzo By Van Eli Rickie (Women's) White/Silver 11-S</t>
  </si>
  <si>
    <t>00884729474164</t>
  </si>
  <si>
    <t>1044156-1-3</t>
  </si>
  <si>
    <t>David Tate Helen (Women's) Brown 9-S2</t>
  </si>
  <si>
    <t>00885307827884</t>
  </si>
  <si>
    <t>1057772-2-5</t>
  </si>
  <si>
    <t>Trotters Lillian (Women's) Dark Grey 12-N</t>
  </si>
  <si>
    <t>00887246671955</t>
  </si>
  <si>
    <t>1031942-1-27</t>
  </si>
  <si>
    <t>ARRAY Sam (Women's) Brown 12-D</t>
  </si>
  <si>
    <t>00881620784439</t>
  </si>
  <si>
    <t>1072508-3-14</t>
  </si>
  <si>
    <t>Ros Hommerson Pearl (Women's) Silver/Shiny 10.5-M</t>
  </si>
  <si>
    <t>00887655450912</t>
  </si>
  <si>
    <t>1010408-6-10</t>
  </si>
  <si>
    <t>KEEN PRESIDIO (Women's) Brown/Shitake 10-M</t>
  </si>
  <si>
    <t>00887194292691</t>
  </si>
  <si>
    <t>1074891-2-2</t>
  </si>
  <si>
    <t>David Tate Emma (Women's) Black 7.5-M</t>
  </si>
  <si>
    <t>00885307306235</t>
  </si>
  <si>
    <t>1056050-2-6</t>
  </si>
  <si>
    <t>Carlos By Carlos Santana Vanna (Women's) Taupe 6.5-M</t>
  </si>
  <si>
    <t>00727682614201</t>
  </si>
  <si>
    <t>1010457-11-6</t>
  </si>
  <si>
    <t>Easy Spirit ON CUE (Women's) Ash 11-N</t>
  </si>
  <si>
    <t>00740347071737</t>
  </si>
  <si>
    <t>1075734-1-10</t>
  </si>
  <si>
    <t>Beacon Martina (Women's) Navy 6.5-M</t>
  </si>
  <si>
    <t>00758756349484</t>
  </si>
  <si>
    <t>1074558-4-11</t>
  </si>
  <si>
    <t>Skechers USA Bikers Witty Knit (Women's) Navy 10-W</t>
  </si>
  <si>
    <t>00190872705094</t>
  </si>
  <si>
    <t>1080949-2-1</t>
  </si>
  <si>
    <t>Not Rated Carolyn (Women's) Black 8-M</t>
  </si>
  <si>
    <t>00884886293981</t>
  </si>
  <si>
    <t>1055505-4-4</t>
  </si>
  <si>
    <t>Reebok Princess Lite (Women's) White 8.5-M</t>
  </si>
  <si>
    <t>00889139029966</t>
  </si>
  <si>
    <t>1029833-7-18</t>
  </si>
  <si>
    <t>Minnetonka Gayle (Women's) White/White 12-N</t>
  </si>
  <si>
    <t>00887449158215</t>
  </si>
  <si>
    <t>1080008-2-1</t>
  </si>
  <si>
    <t>Patrizia Patah (Women's) Black EURO 36-M</t>
  </si>
  <si>
    <t>00889796162921</t>
  </si>
  <si>
    <t>1080000-1-1</t>
  </si>
  <si>
    <t>Patrizia Ambroise (Women's) Black EURO 40-M</t>
  </si>
  <si>
    <t>00889796342224</t>
  </si>
  <si>
    <t>1058474-6-19</t>
  </si>
  <si>
    <t>Life Stride See This (Women's) Black/Black 9-M</t>
  </si>
  <si>
    <t>00727688968056</t>
  </si>
  <si>
    <t>1048535-10-8</t>
  </si>
  <si>
    <t>Life Stride Seamless (Women's) Black/Black 9-W</t>
  </si>
  <si>
    <t>00727688786964</t>
  </si>
  <si>
    <t>1078428-4-25</t>
  </si>
  <si>
    <t>Easy Street Jem Shootie (Women's) Black 8.5-W2</t>
  </si>
  <si>
    <t>00889885356811</t>
  </si>
  <si>
    <t>1063467-1-13</t>
  </si>
  <si>
    <t>Comfortiva Amherst (Women's) Chocolate 8.5-M</t>
  </si>
  <si>
    <t>00190135110238</t>
  </si>
  <si>
    <t>1075162-2-13</t>
  </si>
  <si>
    <t>Dyeables Amber (Women's) Gold 9-W</t>
  </si>
  <si>
    <t>00706899048436</t>
  </si>
  <si>
    <t>1012132-3-14</t>
  </si>
  <si>
    <t>Easy Street Halo (Women's) Navy 11-D</t>
  </si>
  <si>
    <t>00096851497403</t>
  </si>
  <si>
    <t>1022709-6-18</t>
  </si>
  <si>
    <t>Easy Street PURPOSE (Women's) Tan 11-W2</t>
  </si>
  <si>
    <t>00096851538717</t>
  </si>
  <si>
    <t>1023491-1-53</t>
  </si>
  <si>
    <t>Daniel Green Women's Meg House Shoe Gold 9.5-D</t>
  </si>
  <si>
    <t>00041034021258</t>
  </si>
  <si>
    <t>1012284-1-21</t>
  </si>
  <si>
    <t>Soft Style Angel II (Women's) Red 10-B</t>
  </si>
  <si>
    <t>00018466116296</t>
  </si>
  <si>
    <t>1056312-2-3</t>
  </si>
  <si>
    <t>Madden Girl Bryceee (Women's) Black 6.5-M</t>
  </si>
  <si>
    <t>00887865491330</t>
  </si>
  <si>
    <t>1064133-7-17</t>
  </si>
  <si>
    <t>Life Stride Mimosa II (Women's) Black/Floral/Leaf Green 10-N</t>
  </si>
  <si>
    <t>00727682739829</t>
  </si>
  <si>
    <t>1009220-22-29</t>
  </si>
  <si>
    <t>Grasshoppers JANEY SEASONALS (Women's) Walnut 9.5-N</t>
  </si>
  <si>
    <t>00801100825124</t>
  </si>
  <si>
    <t>1064007-3-12</t>
  </si>
  <si>
    <t>Easy Street Proctor (Women's) Black 7.5-W</t>
  </si>
  <si>
    <t>00889885104238</t>
  </si>
  <si>
    <t>1051253-2-1</t>
  </si>
  <si>
    <t>Easy Street Begem (Women's) Black 5-M</t>
  </si>
  <si>
    <t>00886065807699</t>
  </si>
  <si>
    <t>1012132-8-31</t>
  </si>
  <si>
    <t>Easy Street Halo (Women's) Gold 7-D</t>
  </si>
  <si>
    <t>00885660366846</t>
  </si>
  <si>
    <t>1012132-5-24</t>
  </si>
  <si>
    <t>Easy Street Halo (Women's) Silver 6.5-B</t>
  </si>
  <si>
    <t>00885660087963</t>
  </si>
  <si>
    <t>1012132-4-31</t>
  </si>
  <si>
    <t>Easy Street Halo (Women's) Black/Shiny 9-B</t>
  </si>
  <si>
    <t>00096851118667</t>
  </si>
  <si>
    <t>1012081-7-36</t>
  </si>
  <si>
    <t>Easy Street Tidal (Women's) Silver 6-M</t>
  </si>
  <si>
    <t>00096851210583</t>
  </si>
  <si>
    <t>1074915-2-2</t>
  </si>
  <si>
    <t>Anywear Zone (Women's) Chrome 7-M</t>
  </si>
  <si>
    <t>00737314576449</t>
  </si>
  <si>
    <t>1043829-1-29</t>
  </si>
  <si>
    <t>Daniel Green Denise (Women's) Metallic 6-M</t>
  </si>
  <si>
    <t>00041034032612</t>
  </si>
  <si>
    <t>1074725-2-4</t>
  </si>
  <si>
    <t>New Balance Urge V2 (Women's) Black/Champagne 9.5-D</t>
  </si>
  <si>
    <t>00191264154681</t>
  </si>
  <si>
    <t>1076360-3-7</t>
  </si>
  <si>
    <t>Easy Spirit Santara (Women's) Black 10-W</t>
  </si>
  <si>
    <t>00029017409378</t>
  </si>
  <si>
    <t>1076359-1-5</t>
  </si>
  <si>
    <t>Easy Spirit Arysta (Women's) Walnut 8-W</t>
  </si>
  <si>
    <t>00029017815117</t>
  </si>
  <si>
    <t>1074497-2-24</t>
  </si>
  <si>
    <t>Easy Spirit Lownsdale (Women's) Walnut 9.5-W</t>
  </si>
  <si>
    <t>00029017970793</t>
  </si>
  <si>
    <t>1006962-5-27</t>
  </si>
  <si>
    <t>Easy Spirit Women's Adagio Earth/Suede 9-A2</t>
  </si>
  <si>
    <t>00029005475033</t>
  </si>
  <si>
    <t>1006962-4-13</t>
  </si>
  <si>
    <t>Easy Spirit Women's Adagio Black/Suede 9.5-D</t>
  </si>
  <si>
    <t>00029005474708</t>
  </si>
  <si>
    <t>1044583-1-38</t>
  </si>
  <si>
    <t>Clarks Ashland Spin (Women's) Black 9-XW</t>
  </si>
  <si>
    <t>00889305702129</t>
  </si>
  <si>
    <t>1044583-1-19</t>
  </si>
  <si>
    <t>Clarks Ashland Spin (Women's) Black 8-N</t>
  </si>
  <si>
    <t>00046734951843</t>
  </si>
  <si>
    <t>1020326-2-32</t>
  </si>
  <si>
    <t>Clarks Ashland Bubble (Women's) Black 6.5-W</t>
  </si>
  <si>
    <t>00887460358533</t>
  </si>
  <si>
    <t>1055844-5-24</t>
  </si>
  <si>
    <t>ARRAY Jazz (Women's) Wine 8-M</t>
  </si>
  <si>
    <t>00190061030686</t>
  </si>
  <si>
    <t>1074662-1-12</t>
  </si>
  <si>
    <t>Walking Cradles Ace (Women's) Black 7.5-M</t>
  </si>
  <si>
    <t>00657476278213</t>
  </si>
  <si>
    <t>1022851-6-36</t>
  </si>
  <si>
    <t>Walking Cradles Women's Jane Mary Jane Bronze 5-B</t>
  </si>
  <si>
    <t>00707722419836</t>
  </si>
  <si>
    <t>1023810-1-44</t>
  </si>
  <si>
    <t>Propet Women's Stability Walker(TM) White 10-E2</t>
  </si>
  <si>
    <t>00756111008571</t>
  </si>
  <si>
    <t>1042419-3-3</t>
  </si>
  <si>
    <t>Naturalizer Jaye (Women's) Black 10.5-M</t>
  </si>
  <si>
    <t>00093636300965</t>
  </si>
  <si>
    <t>1042419-2-46</t>
  </si>
  <si>
    <t>Naturalizer Jaye (Women's) Navy 12-W2</t>
  </si>
  <si>
    <t>00093636302501</t>
  </si>
  <si>
    <t>1091006-1-4</t>
  </si>
  <si>
    <t>MUK LUKS Jean (Women's) Black 9-M</t>
  </si>
  <si>
    <t>00033977227347</t>
  </si>
  <si>
    <t>1059570-5-10</t>
  </si>
  <si>
    <t>Skechers Performance Go Walk 4-Pursuit (Women's) Charcoal 9-M</t>
  </si>
  <si>
    <t>00190211240057</t>
  </si>
  <si>
    <t>1074701-1-19</t>
  </si>
  <si>
    <t>Skechers Sport Synergy 2.0 12364 (Women's) Black 8-W</t>
  </si>
  <si>
    <t>00190872453339</t>
  </si>
  <si>
    <t>1074758-4-12</t>
  </si>
  <si>
    <t>Propet Travel Fit High (Women's) Silver 11-W</t>
  </si>
  <si>
    <t>00886374704733</t>
  </si>
  <si>
    <t>1059695-1-14</t>
  </si>
  <si>
    <t>Nurse Mates Anni Lo (Women's) White 9.5-W</t>
  </si>
  <si>
    <t>00053598588795</t>
  </si>
  <si>
    <t>1006986-1-11</t>
  </si>
  <si>
    <t>Skechers U S A FREEZING TEMPS (Women's) Black/Suede 5-M</t>
  </si>
  <si>
    <t>00885125698048</t>
  </si>
  <si>
    <t>1022832-10-43</t>
  </si>
  <si>
    <t>Easy Spirit Dolly (Women's) Red 11-A2</t>
  </si>
  <si>
    <t>00740366280325</t>
  </si>
  <si>
    <t>1011551-1-13</t>
  </si>
  <si>
    <t>ARRAY FLATTER (Women's) Red 9-W</t>
  </si>
  <si>
    <t>00881620491306</t>
  </si>
  <si>
    <t>1011551-4-12</t>
  </si>
  <si>
    <t>ARRAY FLATTER (Women's) Black 10-W</t>
  </si>
  <si>
    <t>00881620444029</t>
  </si>
  <si>
    <t>1011551-4-14</t>
  </si>
  <si>
    <t>ARRAY FLATTER (Women's) Black 6-W</t>
  </si>
  <si>
    <t>00881620443787</t>
  </si>
  <si>
    <t>1064675-3-23</t>
  </si>
  <si>
    <t>ARRAY Breeze (Women's) Black 9.5-W</t>
  </si>
  <si>
    <t>00190061056488</t>
  </si>
  <si>
    <t>1074976-2-9</t>
  </si>
  <si>
    <t>ARRAY Elise (Women's) Leopard 8-N</t>
  </si>
  <si>
    <t>00881620942433</t>
  </si>
  <si>
    <t>1055487-4-2</t>
  </si>
  <si>
    <t>Eastland Crystal (Women's) Dark Walnut 7.5-W</t>
  </si>
  <si>
    <t>00094352321289</t>
  </si>
  <si>
    <t>1012251-4-24</t>
  </si>
  <si>
    <t>Mark Lemp Classics Women's Callie Pump Winter White 8-E2</t>
  </si>
  <si>
    <t>00707722561580</t>
  </si>
  <si>
    <t>1042419-2-22</t>
  </si>
  <si>
    <t>Naturalizer Jaye (Women's) Navy 8-W2</t>
  </si>
  <si>
    <t>00093636302266</t>
  </si>
  <si>
    <t>W2055</t>
  </si>
  <si>
    <t>1077499-4-3</t>
  </si>
  <si>
    <t>Wanderlust Rita (Women's) Black 8-M</t>
  </si>
  <si>
    <t>00061926432559</t>
  </si>
  <si>
    <t>1078983-2-3</t>
  </si>
  <si>
    <t>BEARPAW Koko (Women's) Hickory 6-M</t>
  </si>
  <si>
    <t>00889918220621</t>
  </si>
  <si>
    <t>1056436-1-25</t>
  </si>
  <si>
    <t>ARRAY Mallory (Women's) Black 8-M</t>
  </si>
  <si>
    <t>00190061012040</t>
  </si>
  <si>
    <t>1063462-3-13</t>
  </si>
  <si>
    <t>Comfortiva Vardel (Women's) Black 8-W</t>
  </si>
  <si>
    <t>00190135096761</t>
  </si>
  <si>
    <t>1019829-1-15</t>
  </si>
  <si>
    <t>Trotters LIZ (Women's) Black 9-B</t>
  </si>
  <si>
    <t>00090044605194</t>
  </si>
  <si>
    <t>1078303-1-5</t>
  </si>
  <si>
    <t>Hush Puppies Jaxine Odell (Women's) Black 8-M</t>
  </si>
  <si>
    <t>00883799629115</t>
  </si>
  <si>
    <t>1009140-4-42</t>
  </si>
  <si>
    <t>Mark Lemp Classics Women's Jake Oxford Black 10.5-A2</t>
  </si>
  <si>
    <t>00657476217656</t>
  </si>
  <si>
    <t>1032577-1-18</t>
  </si>
  <si>
    <t>New Balance 877 (Women's) Silver 7-A2</t>
  </si>
  <si>
    <t>00888098317039</t>
  </si>
  <si>
    <t>1021756-4-17</t>
  </si>
  <si>
    <t>Cobb Hill Collection Women's Paulette Slip-On Black 11-N</t>
  </si>
  <si>
    <t>00602850906527</t>
  </si>
  <si>
    <t>1012215-9-35</t>
  </si>
  <si>
    <t>Trotters DORIS (Women's) Mocha 11-B</t>
  </si>
  <si>
    <t>00090044875801</t>
  </si>
  <si>
    <t>1020307-2-44</t>
  </si>
  <si>
    <t>Trotters Women's Ash Slip-On Brown 8-A2</t>
  </si>
  <si>
    <t>00090044841820</t>
  </si>
  <si>
    <t>1020307-4-35</t>
  </si>
  <si>
    <t>Trotters Women's Ash Slip-On Black 12-B</t>
  </si>
  <si>
    <t>00090044827558</t>
  </si>
  <si>
    <t>1078209-1-23</t>
  </si>
  <si>
    <t>Trotters Harlowe (Women's) Black 7.5-M</t>
  </si>
  <si>
    <t>00887246712245</t>
  </si>
  <si>
    <t>1075885-3-28</t>
  </si>
  <si>
    <t>Van Eli Shera (Women's) Taupe 11-N</t>
  </si>
  <si>
    <t>00883992152281</t>
  </si>
  <si>
    <t>1074660-2-12</t>
  </si>
  <si>
    <t>Walking Cradles Art (Women's) Tobacco 8-N</t>
  </si>
  <si>
    <t>00657476501199</t>
  </si>
  <si>
    <t>1008401-4-2</t>
  </si>
  <si>
    <t>Toe Warmers Women's Boston Black 7.5-N</t>
  </si>
  <si>
    <t>00061926735605</t>
  </si>
  <si>
    <t>1021776-2-31</t>
  </si>
  <si>
    <t>Softspots POSIE (Women's) Navy/Chocolate 11-M</t>
  </si>
  <si>
    <t>00886553301043</t>
  </si>
  <si>
    <t>1060051-3-7</t>
  </si>
  <si>
    <t>Rocket Dog Shanne (Women's) Natural 7.5-M</t>
  </si>
  <si>
    <t>00886128785650</t>
  </si>
  <si>
    <t>1078828-2-16</t>
  </si>
  <si>
    <t>Propet Delaney (Women's) Navy/Suede 9-A2</t>
  </si>
  <si>
    <t>00886374728944</t>
  </si>
  <si>
    <t>1074501-1-14</t>
  </si>
  <si>
    <t>Naturalizer Erica (Women's) Grey 10-N</t>
  </si>
  <si>
    <t>00727685915206</t>
  </si>
  <si>
    <t>1064498-2-17</t>
  </si>
  <si>
    <t>Bella Vita Prescott (Women's) Black 11-W</t>
  </si>
  <si>
    <t>00889885125745</t>
  </si>
  <si>
    <t>1011425-5-4</t>
  </si>
  <si>
    <t>Auditions CLASSY (Women's) Red/Black 8-W</t>
  </si>
  <si>
    <t>00881620687976</t>
  </si>
  <si>
    <t>1042775-2-3</t>
  </si>
  <si>
    <t>ARRAY Sapphire (Women's) Royal Blue/Suede 9-M</t>
  </si>
  <si>
    <t>00881620865343</t>
  </si>
  <si>
    <t>1061875-2-5</t>
  </si>
  <si>
    <t>Carlos By Carlos Santana Camira (Women's) Black 8.5-M</t>
  </si>
  <si>
    <t>00727679637237</t>
  </si>
  <si>
    <t>1019063-1-5</t>
  </si>
  <si>
    <t>Skechers Work Women's Sure Track Slip-On Black 9.5-M</t>
  </si>
  <si>
    <t>00887047680255</t>
  </si>
  <si>
    <t>1010513-18-77</t>
  </si>
  <si>
    <t>Easy Spirit Motion (Women's) Navy 7.5-B</t>
  </si>
  <si>
    <t>00029004607886</t>
  </si>
  <si>
    <t>1010497-3-14</t>
  </si>
  <si>
    <t>Easy Spirit API (Women's) White 9-A3</t>
  </si>
  <si>
    <t>00029013804078</t>
  </si>
  <si>
    <t>1022851-4-9</t>
  </si>
  <si>
    <t>Walking Cradles Women's Jane Mary Jane Pewter 8.5-E2</t>
  </si>
  <si>
    <t>00707722200632</t>
  </si>
  <si>
    <t>1079697-1-3</t>
  </si>
  <si>
    <t>Fly London Yoss (Women's) Black EURO 38-M</t>
  </si>
  <si>
    <t>05601360375071</t>
  </si>
  <si>
    <t>1042170-2-25</t>
  </si>
  <si>
    <t>Amalfi Mambo (Women's) Taupe 11-N</t>
  </si>
  <si>
    <t>08054631091229</t>
  </si>
  <si>
    <t>1005146-2-32</t>
  </si>
  <si>
    <t>Walking Cradles ELITE Women's Mate 14" Black 12-M</t>
  </si>
  <si>
    <t>00707722084218</t>
  </si>
  <si>
    <t>1005146-1-7</t>
  </si>
  <si>
    <t>Walking Cradles ELITE Women's Mate 14" Brown 12-W</t>
  </si>
  <si>
    <t>00707722088698</t>
  </si>
  <si>
    <t>1005122-2-1</t>
  </si>
  <si>
    <t>Walking Cradles ELITE Women's Mix 14" Black 9-W</t>
  </si>
  <si>
    <t>00707722089237</t>
  </si>
  <si>
    <t>1004643-2-16</t>
  </si>
  <si>
    <t>Walking Cradles ELITE Merlin (Women's) Brown 11-N</t>
  </si>
  <si>
    <t>00707722434433</t>
  </si>
  <si>
    <t>1004289-1-24</t>
  </si>
  <si>
    <t>Walking Cradles ELITE Morgan 4" Black 13-W</t>
  </si>
  <si>
    <t>00608386780068</t>
  </si>
  <si>
    <t>1077572-1-6</t>
  </si>
  <si>
    <t>UGG(R) Arielle (Women's) Chestnut 8-M</t>
  </si>
  <si>
    <t>00190108783421</t>
  </si>
  <si>
    <t>1006981-12-5</t>
  </si>
  <si>
    <t>Timberland Teddy Fleece (Women's) Light Brown 10-M</t>
  </si>
  <si>
    <t>00887235757202</t>
  </si>
  <si>
    <t>1078009-3-18</t>
  </si>
  <si>
    <t>Naturalizer Jenelle Wide Calf Boot (Women's) Black 8-W</t>
  </si>
  <si>
    <t>00727686998789</t>
  </si>
  <si>
    <t>1058080-1-2</t>
  </si>
  <si>
    <t>Born Virgo (Women's) Black/Black 6.5-M</t>
  </si>
  <si>
    <t>00887316697724</t>
  </si>
  <si>
    <t>1076496-1-4</t>
  </si>
  <si>
    <t>KEEN Gypsum II Mid WP (Women's) Grey/Purple 8.5-M</t>
  </si>
  <si>
    <t>00887194977017</t>
  </si>
  <si>
    <t>1072502-2-46</t>
  </si>
  <si>
    <t>Ros Hommerson Delta (Women's) Coffee 9.5-W</t>
  </si>
  <si>
    <t>00887655473812</t>
  </si>
  <si>
    <t>1083720-3-2</t>
  </si>
  <si>
    <t>Lucky Brand Salza (Women's) Black 10-M</t>
  </si>
  <si>
    <t>00190955473193</t>
  </si>
  <si>
    <t>1033235-3-4</t>
  </si>
  <si>
    <t>Timberland EK Amston 6" Boot (Women's) Port 11-M</t>
  </si>
  <si>
    <t>00889588291594</t>
  </si>
  <si>
    <t>1007480-3-13</t>
  </si>
  <si>
    <t>Timberland Nellie (Women's) Pink 9-M</t>
  </si>
  <si>
    <t>00822342137059</t>
  </si>
  <si>
    <t>1084022-3-3</t>
  </si>
  <si>
    <t>Altra Torin 3.0 (Women's) Lime 10-M</t>
  </si>
  <si>
    <t>00074345624733</t>
  </si>
  <si>
    <t>1045263-1-6</t>
  </si>
  <si>
    <t>ALL BLACK Tux (Women's) Taupe EURO 40-M</t>
  </si>
  <si>
    <t>00885856158828</t>
  </si>
  <si>
    <t>1032620-1-41</t>
  </si>
  <si>
    <t>Walking Cradles Zinc (Women's) Black 10-M</t>
  </si>
  <si>
    <t>00608386966431</t>
  </si>
  <si>
    <t>1008300-1-47</t>
  </si>
  <si>
    <t>Toe Warmers Women's Micha Black 6.5-XW</t>
  </si>
  <si>
    <t>00061926646420</t>
  </si>
  <si>
    <t>1032787-10-7</t>
  </si>
  <si>
    <t>Columbia Minx Mid II Omni Heat (Women's) Navy/Spicy 7.5-M</t>
  </si>
  <si>
    <t>00888667729065</t>
  </si>
  <si>
    <t>1085351-2-3</t>
  </si>
  <si>
    <t>Franco Sarto Hampton (Women's) Black 10-M</t>
  </si>
  <si>
    <t>00727689270783</t>
  </si>
  <si>
    <t>1057772-2-6</t>
  </si>
  <si>
    <t>Trotters Lillian (Women's) Dark Grey 6.5-M</t>
  </si>
  <si>
    <t>00887246671993</t>
  </si>
  <si>
    <t>1078893-6-26</t>
  </si>
  <si>
    <t>Walking Cradles Bronwyn (Women's) Black/Patent 11-W2</t>
  </si>
  <si>
    <t>00608386130115</t>
  </si>
  <si>
    <t>1074887-2-8</t>
  </si>
  <si>
    <t>Very Volatile Kalio (Women's) Grey 9-M</t>
  </si>
  <si>
    <t>00190299142755</t>
  </si>
  <si>
    <t>1078011-2-41</t>
  </si>
  <si>
    <t>Naturalizer Cassandra (Women's) Black 8.5-M</t>
  </si>
  <si>
    <t>00727686665711</t>
  </si>
  <si>
    <t>1082207-2-9</t>
  </si>
  <si>
    <t>Tommy Hilfiger Oranda 2 (Women's) Chocolate 8-M</t>
  </si>
  <si>
    <t>00191514734977</t>
  </si>
  <si>
    <t>1058543-4-48</t>
  </si>
  <si>
    <t>Walking Cradles Joy (Women's) Brown/Crocodile 10-W2</t>
  </si>
  <si>
    <t>00707722099632</t>
  </si>
  <si>
    <t>1020707-2-8</t>
  </si>
  <si>
    <t>Walking Cradles Flick (Women's) Tan 10-N</t>
  </si>
  <si>
    <t>00608386155248</t>
  </si>
  <si>
    <t>1076792-1-1</t>
  </si>
  <si>
    <t>Vionic with Orthaheel Lidia (Women's) Black 10-M</t>
  </si>
  <si>
    <t>00616542460327</t>
  </si>
  <si>
    <t>1080701-4-8</t>
  </si>
  <si>
    <t>Skechers Performance You-14951 (Women's) Black 8-M</t>
  </si>
  <si>
    <t>00190872091937</t>
  </si>
  <si>
    <t>1066269-1-6</t>
  </si>
  <si>
    <t>Minnetonka Ratan Thong (Women's) White 11-W</t>
  </si>
  <si>
    <t>00887449218421</t>
  </si>
  <si>
    <t>1077896-3-13</t>
  </si>
  <si>
    <t>Ryka Celeste (Women's) Grey/Black 10-W</t>
  </si>
  <si>
    <t>00727683181597</t>
  </si>
  <si>
    <t>1088887-1-16</t>
  </si>
  <si>
    <t>Life Stride Jordyn (Women's) Black 7-M</t>
  </si>
  <si>
    <t>00727688335780</t>
  </si>
  <si>
    <t>1076198-1-10</t>
  </si>
  <si>
    <t>Fergalicious Wrangle (Women's) Taupe 7.5-M</t>
  </si>
  <si>
    <t>00727683113413</t>
  </si>
  <si>
    <t>1064018-3-34</t>
  </si>
  <si>
    <t>Easy Street Glitz (Women's) Black/Peau de Soie 7.5-W</t>
  </si>
  <si>
    <t>00885660455243</t>
  </si>
  <si>
    <t>1033749-6-27</t>
  </si>
  <si>
    <t>Easy Street Ravish (Women's) Black 8-M</t>
  </si>
  <si>
    <t>00885660644180</t>
  </si>
  <si>
    <t>1011018-7-26</t>
  </si>
  <si>
    <t>Easy Street Women's Chiffon Pump Black/Metallic/Snake 7-N</t>
  </si>
  <si>
    <t>00889885339746</t>
  </si>
  <si>
    <t>1076110-2-24</t>
  </si>
  <si>
    <t>Easy Street Desi (Women's) Red/Patent/Red 8-M</t>
  </si>
  <si>
    <t>00889885195878</t>
  </si>
  <si>
    <t>1075169-7-8</t>
  </si>
  <si>
    <t>Easy Street Shiloh (Women's) Tan 9.5-W2</t>
  </si>
  <si>
    <t>00889885349639</t>
  </si>
  <si>
    <t>1054653-7-6</t>
  </si>
  <si>
    <t>Easy Street Pointe (Women's) Black/Black 7-N</t>
  </si>
  <si>
    <t>00889885117351</t>
  </si>
  <si>
    <t>1012297-4-24</t>
  </si>
  <si>
    <t>Life Stride Women's Jade Pump Black 11-B</t>
  </si>
  <si>
    <t>00017114543415</t>
  </si>
  <si>
    <t>1012284-3-26</t>
  </si>
  <si>
    <t>Soft Style Angel II (Women's) Black/Black 12-B</t>
  </si>
  <si>
    <t>00018466120835</t>
  </si>
  <si>
    <t>1023491-2-15</t>
  </si>
  <si>
    <t>Daniel Green Women's Meg House Shoe Bone 7-B</t>
  </si>
  <si>
    <t>00041034020381</t>
  </si>
  <si>
    <t>1082682-3-2</t>
  </si>
  <si>
    <t>XOXO Yarissa (Women's) Navy 8.5-M</t>
  </si>
  <si>
    <t>00191609027519</t>
  </si>
  <si>
    <t>1084619-1-4</t>
  </si>
  <si>
    <t>Rampage Glyterzz (Women's) Black 7-M</t>
  </si>
  <si>
    <t>00191045139081</t>
  </si>
  <si>
    <t>1078109-1-5</t>
  </si>
  <si>
    <t>Life Stride Dari (Women's) Dark Tan 9-N</t>
  </si>
  <si>
    <t>00727686951524</t>
  </si>
  <si>
    <t>1074811-3-3</t>
  </si>
  <si>
    <t>Life Stride Baffle (Women's) Black 9.5-M</t>
  </si>
  <si>
    <t>00727686103169</t>
  </si>
  <si>
    <t>1078426-2-29</t>
  </si>
  <si>
    <t>Easy Street Amira Ballet Flat (Women's) Black/Snake 9.5-M</t>
  </si>
  <si>
    <t>00889885458911</t>
  </si>
  <si>
    <t>1022229-5-18</t>
  </si>
  <si>
    <t>Easy Street Women's Sportster Slip-On Pewter 8-W2</t>
  </si>
  <si>
    <t>00885660072099</t>
  </si>
  <si>
    <t>1012132-5-42</t>
  </si>
  <si>
    <t>Easy Street Halo (Women's) Silver 7.5-B</t>
  </si>
  <si>
    <t>00885660087987</t>
  </si>
  <si>
    <t>1079644-4-25</t>
  </si>
  <si>
    <t>Beacon Alexa (Women's) Black/Velvet 8-N</t>
  </si>
  <si>
    <t>00758756355027</t>
  </si>
  <si>
    <t>1079644-2-26</t>
  </si>
  <si>
    <t>Beacon Alexa (Women's) Navy/Velvet 9-N</t>
  </si>
  <si>
    <t>00758756356031</t>
  </si>
  <si>
    <t>1078620-2-27</t>
  </si>
  <si>
    <t>Beacon Esme (Women's) Pewter 7.5-W</t>
  </si>
  <si>
    <t>00758756354686</t>
  </si>
  <si>
    <t>1067912-1-12</t>
  </si>
  <si>
    <t>Beacon Bonita (Women's) White 11-M</t>
  </si>
  <si>
    <t>00758756319395</t>
  </si>
  <si>
    <t>1037706-1-1</t>
  </si>
  <si>
    <t>Beacon Rainy (Women's) Black/Shiny 9.5-W</t>
  </si>
  <si>
    <t>00758756100757</t>
  </si>
  <si>
    <t>1023374-3-24</t>
  </si>
  <si>
    <t>Slippers International Women's Molly Moccasin Chocolate 9-S2</t>
  </si>
  <si>
    <t>00711781574481</t>
  </si>
  <si>
    <t>1033924-3-7</t>
  </si>
  <si>
    <t>Wanderlust Weather or Not (Women's) Black/Red 10-W2</t>
  </si>
  <si>
    <t>00061926781176</t>
  </si>
  <si>
    <t>1033924-1-12</t>
  </si>
  <si>
    <t>Wanderlust Weather or Not (Women's) Black 10-W2</t>
  </si>
  <si>
    <t>00061926780773</t>
  </si>
  <si>
    <t>1065126-3-46</t>
  </si>
  <si>
    <t>Trotters Katarina (Women's) Black 8-N</t>
  </si>
  <si>
    <t>00887246766477</t>
  </si>
  <si>
    <t>1082247-3-8</t>
  </si>
  <si>
    <t>Naughty Monkey Saint Elmos (Women's) Sand 9-M</t>
  </si>
  <si>
    <t>00884886232430</t>
  </si>
  <si>
    <t>1043684-3-10</t>
  </si>
  <si>
    <t>Naturalizer Channing (Women's) Black 10-W2</t>
  </si>
  <si>
    <t>00093637853101</t>
  </si>
  <si>
    <t>1043684-1-23</t>
  </si>
  <si>
    <t>Naturalizer Channing (Women's) Navy 11-W2</t>
  </si>
  <si>
    <t>00093637854115</t>
  </si>
  <si>
    <t>1012251-2-42</t>
  </si>
  <si>
    <t>Mark Lemp Classics Women's Callie Pump Navy/Navy 6-D</t>
  </si>
  <si>
    <t>00707722377754</t>
  </si>
  <si>
    <t>1012251-2-33</t>
  </si>
  <si>
    <t>Mark Lemp Classics Women's Callie Pump Navy/Navy 7.5-B</t>
  </si>
  <si>
    <t>00707722377624</t>
  </si>
  <si>
    <t>1012237-3-7</t>
  </si>
  <si>
    <t>Franco Sarto NOLAN (Women's) Brown 6-M</t>
  </si>
  <si>
    <t>00017135891533</t>
  </si>
  <si>
    <t>1064005-3-21</t>
  </si>
  <si>
    <t>Easy Spirit Alani 2 (Women's) Navy 7-N</t>
  </si>
  <si>
    <t>00740343733042</t>
  </si>
  <si>
    <t>1061118-11-3</t>
  </si>
  <si>
    <t>Aerosoles Trend Setter (Women's) Black/Black 10.5-M</t>
  </si>
  <si>
    <t>00737280782707</t>
  </si>
  <si>
    <t>1074976-1-25</t>
  </si>
  <si>
    <t>ARRAY Elise (Women's) Black 7-W</t>
  </si>
  <si>
    <t>00881620943102</t>
  </si>
  <si>
    <t>1055842-5-16</t>
  </si>
  <si>
    <t>ARRAY Chorus (Women's) Brown 7.5-M</t>
  </si>
  <si>
    <t>00190061029499</t>
  </si>
  <si>
    <t>1055842-2-19</t>
  </si>
  <si>
    <t>ARRAY Chorus (Women's) Saddle 8-M</t>
  </si>
  <si>
    <t>00190061029789</t>
  </si>
  <si>
    <t>1047797-2-32</t>
  </si>
  <si>
    <t>ARRAY Rose (Women's) White 9.5-M</t>
  </si>
  <si>
    <t>00881620895494</t>
  </si>
  <si>
    <t>1047797-2-27</t>
  </si>
  <si>
    <t>ARRAY Rose (Women's) White 9.5-N</t>
  </si>
  <si>
    <t>00881620895500</t>
  </si>
  <si>
    <t>1074938-3-17</t>
  </si>
  <si>
    <t>ARRAY Isabella (Women's) Black 8-M</t>
  </si>
  <si>
    <t>00881620949999</t>
  </si>
  <si>
    <t>1075117-1-6</t>
  </si>
  <si>
    <t>Beacon Strappy (Women's) Black 9-M</t>
  </si>
  <si>
    <t>00758756335203</t>
  </si>
  <si>
    <t>1067065-1-15</t>
  </si>
  <si>
    <t>Bellini Missy (Women's) Taupe 9-M</t>
  </si>
  <si>
    <t>00887655509467</t>
  </si>
  <si>
    <t>1080932-1-7</t>
  </si>
  <si>
    <t>Not Rated Summer (Women's) Brown 8.5-M</t>
  </si>
  <si>
    <t>00884886248295</t>
  </si>
  <si>
    <t>1052667-1-1</t>
  </si>
  <si>
    <t>Skechers Sport D'Lites-Bright Sky (Women's) White/Silver 7-W</t>
  </si>
  <si>
    <t>00889110603697</t>
  </si>
  <si>
    <t>1077496-4-19</t>
  </si>
  <si>
    <t>Wanderlust Rei (Women's) Burgundy 7.5-M</t>
  </si>
  <si>
    <t>00061926490115</t>
  </si>
  <si>
    <t>1019130-24-15</t>
  </si>
  <si>
    <t>Easy Spirit Travel Time (Women's) Navy/White/Suede 8.5-E2</t>
  </si>
  <si>
    <t>00740362048240</t>
  </si>
  <si>
    <t>1054261-5-14</t>
  </si>
  <si>
    <t>New Balance WW496v3 (Women's) Blue 9-A2</t>
  </si>
  <si>
    <t>00889969520954</t>
  </si>
  <si>
    <t>1064451-3-5</t>
  </si>
  <si>
    <t>Skechers Sport Skech Air 2.0 City Love (Women's) Black/White 8.5-M</t>
  </si>
  <si>
    <t>00190211246394</t>
  </si>
  <si>
    <t>1074701-1-5</t>
  </si>
  <si>
    <t>Skechers Sport Synergy 2.0 12364 (Women's) Black 8.5-W</t>
  </si>
  <si>
    <t>00190872453346</t>
  </si>
  <si>
    <t>1074547-1-15</t>
  </si>
  <si>
    <t>Skechers USA Bikers Penny Lane (Women's) Black 10-M</t>
  </si>
  <si>
    <t>00190872670026</t>
  </si>
  <si>
    <t>1077337-1-7</t>
  </si>
  <si>
    <t>Kamik Takoda (Girls' Youth) Brown 7 Youth-M</t>
  </si>
  <si>
    <t>00627574071641</t>
  </si>
  <si>
    <t>1080947-2-3</t>
  </si>
  <si>
    <t>Not Rated Yoko (Women's) Black 7.5-M</t>
  </si>
  <si>
    <t>00884886301303</t>
  </si>
  <si>
    <t>1076463-3-34</t>
  </si>
  <si>
    <t>Ros Hommerson Melissa (Women's) Black/Pewter 13-N</t>
  </si>
  <si>
    <t>00887655519978</t>
  </si>
  <si>
    <t>1039552-1-8</t>
  </si>
  <si>
    <t>Naturalizer Saban Loafer (Women's) Sand 7-N</t>
  </si>
  <si>
    <t>00093632163342</t>
  </si>
  <si>
    <t>W2056</t>
  </si>
  <si>
    <t>1008401-1-8</t>
  </si>
  <si>
    <t>Toe Warmers Women's Boston Red/Suede 8.5-M</t>
  </si>
  <si>
    <t>00061926728409</t>
  </si>
  <si>
    <t>1008401-2-19</t>
  </si>
  <si>
    <t>Toe Warmers Women's Boston Camel/Suede 10-W</t>
  </si>
  <si>
    <t>00061926727907</t>
  </si>
  <si>
    <t>1077499-2-9</t>
  </si>
  <si>
    <t>Wanderlust Rita (Women's) Grey 7.5-W</t>
  </si>
  <si>
    <t>00061926488754</t>
  </si>
  <si>
    <t>1078983-2-7</t>
  </si>
  <si>
    <t>BEARPAW Koko (Women's) Hickory 9-M</t>
  </si>
  <si>
    <t>00889918220683</t>
  </si>
  <si>
    <t>1014578-6-21</t>
  </si>
  <si>
    <t>ARRAY SCARLET (Women's) Black 11-W</t>
  </si>
  <si>
    <t>00881620623660</t>
  </si>
  <si>
    <t>1056436-1-17</t>
  </si>
  <si>
    <t>ARRAY Mallory (Women's) Black 8-N</t>
  </si>
  <si>
    <t>00190061012057</t>
  </si>
  <si>
    <t>1011509-1-13</t>
  </si>
  <si>
    <t>Mark Lemp Classics MARLENE (Women's) Brown 10.5-S2</t>
  </si>
  <si>
    <t>00657476041657</t>
  </si>
  <si>
    <t>1011509-4-44</t>
  </si>
  <si>
    <t>Mark Lemp Classics MARLENE (Women's) Navy 6.5-N</t>
  </si>
  <si>
    <t>00707722074738</t>
  </si>
  <si>
    <t>1064813-4-28</t>
  </si>
  <si>
    <t>Trotters Lucy (Women's) Black 10-N</t>
  </si>
  <si>
    <t>00887246723135</t>
  </si>
  <si>
    <t>1074126-2-2</t>
  </si>
  <si>
    <t>Earth Pax (Women's) Brown 8-M</t>
  </si>
  <si>
    <t>00692257018237</t>
  </si>
  <si>
    <t>1078301-1-17</t>
  </si>
  <si>
    <t>Hush Puppies Jalaina Odell (Women's) Black 8-N</t>
  </si>
  <si>
    <t>00883799613350</t>
  </si>
  <si>
    <t>1032577-1-21</t>
  </si>
  <si>
    <t>New Balance 877 (Women's) Silver 8.5-A2</t>
  </si>
  <si>
    <t>00888098317060</t>
  </si>
  <si>
    <t>1021756-1-22</t>
  </si>
  <si>
    <t>Cobb Hill Collection Women's Paulette Slip-On Bark 7.5-N</t>
  </si>
  <si>
    <t>00602850906589</t>
  </si>
  <si>
    <t>1085336-1-1</t>
  </si>
  <si>
    <t>Steve Madden Daisie (Women's) Black/Suede 11-M</t>
  </si>
  <si>
    <t>00661812021104</t>
  </si>
  <si>
    <t>1078828-5-30</t>
  </si>
  <si>
    <t>Propet Delaney (Women's) Black/Suede 9-D</t>
  </si>
  <si>
    <t>00886374688491</t>
  </si>
  <si>
    <t>1074502-1-9</t>
  </si>
  <si>
    <t>Naturalizer Emiline (Women's) Navy 8.5-W</t>
  </si>
  <si>
    <t>00727685830493</t>
  </si>
  <si>
    <t>1074502-1-5</t>
  </si>
  <si>
    <t>Naturalizer Emiline (Women's) Navy 9.5-M</t>
  </si>
  <si>
    <t>00727685830455</t>
  </si>
  <si>
    <t>1064502-2-4</t>
  </si>
  <si>
    <t>ARRAY Madison (Women's) Black 7-N</t>
  </si>
  <si>
    <t>00190061045635</t>
  </si>
  <si>
    <t>1010495-3-61</t>
  </si>
  <si>
    <t>Propet Women's Vista Walker Black 10.5-D</t>
  </si>
  <si>
    <t>00756111977389</t>
  </si>
  <si>
    <t>1057782-3-10</t>
  </si>
  <si>
    <t>Naturalizer Therese (Women's) Granite 9.5-N</t>
  </si>
  <si>
    <t>00727679075770</t>
  </si>
  <si>
    <t>1020256-6-7</t>
  </si>
  <si>
    <t>Eastland CLASSIC II (Women's) Black/Brown 9-M</t>
  </si>
  <si>
    <t>00094352378849</t>
  </si>
  <si>
    <t>1056556-1-3</t>
  </si>
  <si>
    <t>ARRAY Tracy (Women's) Black 10-W</t>
  </si>
  <si>
    <t>00190061015430</t>
  </si>
  <si>
    <t>1010591-2-6</t>
  </si>
  <si>
    <t>Nurse Mates LOUISE (Women's) White 12-M</t>
  </si>
  <si>
    <t>00693220743385</t>
  </si>
  <si>
    <t>1020326-2-21</t>
  </si>
  <si>
    <t>Clarks Ashland Bubble (Women's) Black 11-M</t>
  </si>
  <si>
    <t>00887460270880</t>
  </si>
  <si>
    <t>1010115-2-5</t>
  </si>
  <si>
    <t>Softspots Women's Annie Oxford Black 10.5-D</t>
  </si>
  <si>
    <t>00053598597810</t>
  </si>
  <si>
    <t>1077116-2-10</t>
  </si>
  <si>
    <t>Easy Spirit Karin (Women's) Taupe/Suede 10-M</t>
  </si>
  <si>
    <t>00029017407756</t>
  </si>
  <si>
    <t>1076359-4-27</t>
  </si>
  <si>
    <t>Easy Spirit Arysta (Women's) Black 6.5-M</t>
  </si>
  <si>
    <t>00029017810617</t>
  </si>
  <si>
    <t>1010497-8-26</t>
  </si>
  <si>
    <t>Easy Spirit API (Women's) Black 9-E2</t>
  </si>
  <si>
    <t>00029013804733</t>
  </si>
  <si>
    <t>1079527-2-16</t>
  </si>
  <si>
    <t>Munro Kit (Women's) Black 7-S2</t>
  </si>
  <si>
    <t>00665584201757</t>
  </si>
  <si>
    <t>1054595-1-4</t>
  </si>
  <si>
    <t>Free People Royale (Women's) Brown EURO 39-M</t>
  </si>
  <si>
    <t>00888374279990</t>
  </si>
  <si>
    <t>1005143-3-5</t>
  </si>
  <si>
    <t>Array Women's Vintage 12" Black 8.5-W</t>
  </si>
  <si>
    <t>00881620432736</t>
  </si>
  <si>
    <t>1004289-1-9</t>
  </si>
  <si>
    <t>Walking Cradles ELITE Morgan 4" Black 9-S</t>
  </si>
  <si>
    <t>00608386778676</t>
  </si>
  <si>
    <t>1057434-2-6</t>
  </si>
  <si>
    <t>UGG(R) Bailey Button II (Women's) Black 8-M</t>
  </si>
  <si>
    <t>00190108110661</t>
  </si>
  <si>
    <t>1004178-1-46</t>
  </si>
  <si>
    <t>David Tate DORTHY (Women's) Black 11-W</t>
  </si>
  <si>
    <t>00885307611643</t>
  </si>
  <si>
    <t>1004178-1-4</t>
  </si>
  <si>
    <t>David Tate DORTHY (Women's) Black 6.5-M</t>
  </si>
  <si>
    <t>00885307611421</t>
  </si>
  <si>
    <t>1022248-1-9</t>
  </si>
  <si>
    <t>Walking Cradles ELITE TIPPY (Women's) Tobacco 9-S</t>
  </si>
  <si>
    <t>00707722834219</t>
  </si>
  <si>
    <t>1078007-1-18</t>
  </si>
  <si>
    <t>Naturalizer Jenelle Boot (Women's) Black 12-M</t>
  </si>
  <si>
    <t>00727686997928</t>
  </si>
  <si>
    <t>1078210-2-27</t>
  </si>
  <si>
    <t>Soft Walk Urban (Women's) Dark Brown 10.5-W</t>
  </si>
  <si>
    <t>00887246844090</t>
  </si>
  <si>
    <t>1088079-1-5</t>
  </si>
  <si>
    <t>Musse &amp; Cloud Roaster (Women's) Black EURO 42-M</t>
  </si>
  <si>
    <t>00190616156823</t>
  </si>
  <si>
    <t>1005373-5-13</t>
  </si>
  <si>
    <t>Martino MARSHA (Women's) Black/Patent 9.5-M</t>
  </si>
  <si>
    <t>00771675829141</t>
  </si>
  <si>
    <t>1004636-2-21</t>
  </si>
  <si>
    <t>David Tate Women's Vera Ankle Black/Black 8-S2</t>
  </si>
  <si>
    <t>00885307026300</t>
  </si>
  <si>
    <t>1064914-2-53</t>
  </si>
  <si>
    <t>New Balance WX857V2 (Women's) White/Light Blue 6.5-D</t>
  </si>
  <si>
    <t>00190325325756</t>
  </si>
  <si>
    <t>1034388-3-5</t>
  </si>
  <si>
    <t>BEARPAW Isabella (Women's) White 7-M</t>
  </si>
  <si>
    <t>00840627189616</t>
  </si>
  <si>
    <t>1008579-3-26</t>
  </si>
  <si>
    <t>Toe Warmers Women's Michelle 7-1/2" Black 7.5-B</t>
  </si>
  <si>
    <t>00061926738736</t>
  </si>
  <si>
    <t>1008579-3-14</t>
  </si>
  <si>
    <t>Toe Warmers Women's Michelle 7-1/2" Black 6.5-E2</t>
  </si>
  <si>
    <t>00061926738606</t>
  </si>
  <si>
    <t>1072503-1-4</t>
  </si>
  <si>
    <t>Ros Hommerson Flynn (Women's) Navy/Suede 9.5-N</t>
  </si>
  <si>
    <t>00887655461932</t>
  </si>
  <si>
    <t>1058734-1-45</t>
  </si>
  <si>
    <t>Ros Hommerson Cynthia (Women's) Brown 10.5-M</t>
  </si>
  <si>
    <t>00887655401280</t>
  </si>
  <si>
    <t>1078797-3-4</t>
  </si>
  <si>
    <t>Musse &amp; Cloud Athena (Women's) Brown EURO 39-M</t>
  </si>
  <si>
    <t>00190616069727</t>
  </si>
  <si>
    <t>1078340-2-9</t>
  </si>
  <si>
    <t>Born Chisel (Women's) Black 8-M</t>
  </si>
  <si>
    <t>00887316870035</t>
  </si>
  <si>
    <t>1054790-2-4</t>
  </si>
  <si>
    <t>Clarks Everlay Mandy (Women's) Truffle 11-N</t>
  </si>
  <si>
    <t>00889305563263</t>
  </si>
  <si>
    <t>1054790-1-5</t>
  </si>
  <si>
    <t>Clarks Everlay Mandy (Women's) Black 8.5-N</t>
  </si>
  <si>
    <t>00889305561009</t>
  </si>
  <si>
    <t>1056040-1-17</t>
  </si>
  <si>
    <t>Walking Cradles Applause (Women's) Black 7.5-M</t>
  </si>
  <si>
    <t>00707722220173</t>
  </si>
  <si>
    <t>1072720-2-3</t>
  </si>
  <si>
    <t>David Tate Regal (Women's) Silver 9.5-B</t>
  </si>
  <si>
    <t>00885307182990</t>
  </si>
  <si>
    <t>1074657-1-33</t>
  </si>
  <si>
    <t>Walking Cradles Zeno (Women's) Black 11-M</t>
  </si>
  <si>
    <t>00657476321858</t>
  </si>
  <si>
    <t>1058637-2-25</t>
  </si>
  <si>
    <t>Trotters Louise (Women's) Black 6-W</t>
  </si>
  <si>
    <t>00887246676165</t>
  </si>
  <si>
    <t>1033918-6-36</t>
  </si>
  <si>
    <t>David Tate Supreme (Women's) Bone 10-B</t>
  </si>
  <si>
    <t>00885307506697</t>
  </si>
  <si>
    <t>1074967-1-14</t>
  </si>
  <si>
    <t>ARRAY Logan (Women's) Black 8-N</t>
  </si>
  <si>
    <t>00881620945564</t>
  </si>
  <si>
    <t>1023525-2-19</t>
  </si>
  <si>
    <t>Vionic with Orthaheel Vionic Walker (Women's) Black 7-W</t>
  </si>
  <si>
    <t>00616542050474</t>
  </si>
  <si>
    <t>1042578-2-2</t>
  </si>
  <si>
    <t>Trotters Sarina (Women's) Navy 12-M</t>
  </si>
  <si>
    <t>00887246486917</t>
  </si>
  <si>
    <t>1077496-5-4</t>
  </si>
  <si>
    <t>Wanderlust Rei (Women's) Navy 6.5-M</t>
  </si>
  <si>
    <t>00061926490269</t>
  </si>
  <si>
    <t>1067978-4-23</t>
  </si>
  <si>
    <t>Naturalizer Juniper (Women's) White 10-W</t>
  </si>
  <si>
    <t>00727684161888</t>
  </si>
  <si>
    <t>1062553-3-4</t>
  </si>
  <si>
    <t>Fergalicious Calhoun (Women's) Saddle 11-M</t>
  </si>
  <si>
    <t>00727682330194</t>
  </si>
  <si>
    <t>1078088-4-11</t>
  </si>
  <si>
    <t>Earth Origins London (Women's) Almond 9-M</t>
  </si>
  <si>
    <t>00692257089084</t>
  </si>
  <si>
    <t>1078073-1-17</t>
  </si>
  <si>
    <t>Earth Origins Leona (Women's) Black/Multi 10-W</t>
  </si>
  <si>
    <t>00692257091704</t>
  </si>
  <si>
    <t>1066177-3-10</t>
  </si>
  <si>
    <t>Bellini Zia (Women's) Black 11-W</t>
  </si>
  <si>
    <t>00887655507616</t>
  </si>
  <si>
    <t>1077804-3-8</t>
  </si>
  <si>
    <t>Beacon Payton (Women's) Black 7.5-M</t>
  </si>
  <si>
    <t>00758756350169</t>
  </si>
  <si>
    <t>1074938-2-7</t>
  </si>
  <si>
    <t>ARRAY Isabella (Women's) Charcoal 9-W</t>
  </si>
  <si>
    <t>00881620949807</t>
  </si>
  <si>
    <t>1078207-1-8</t>
  </si>
  <si>
    <t>Easy Street Dawna (Women's) Black 12-W</t>
  </si>
  <si>
    <t>00889885423421</t>
  </si>
  <si>
    <t>1055937-4-9</t>
  </si>
  <si>
    <t>Skechers USA Reggae Fest Steady (Women's) Black 10-M</t>
  </si>
  <si>
    <t>00190211251954</t>
  </si>
  <si>
    <t>1022959-1-19</t>
  </si>
  <si>
    <t>Minnetonka Women's Butter Kiltie Moccasin Brown/Mocha 10-B</t>
  </si>
  <si>
    <t>00747647102437</t>
  </si>
  <si>
    <t>1044418-1-3</t>
  </si>
  <si>
    <t>Minnetonka Sheepskin Softsole Moc (Women's) Tan 7-M</t>
  </si>
  <si>
    <t>00887449106339</t>
  </si>
  <si>
    <t>1075188-2-9</t>
  </si>
  <si>
    <t>PUMA Vikky Sfoam (Women's) Dark Purple/White 8.5-M</t>
  </si>
  <si>
    <t>00190275575249</t>
  </si>
  <si>
    <t>1023011-1-7</t>
  </si>
  <si>
    <t>Slippers International Blitz Women's Molly Mid Chestnut/Suede 11-W</t>
  </si>
  <si>
    <t>00711781007347</t>
  </si>
  <si>
    <t>1078167-3-8</t>
  </si>
  <si>
    <t>Life Stride Daisie (Women's) Navy 5-M</t>
  </si>
  <si>
    <t>00727686947145</t>
  </si>
  <si>
    <t>1078109-3-5</t>
  </si>
  <si>
    <t>00756111327153</t>
  </si>
  <si>
    <t>1078119-4-15</t>
  </si>
  <si>
    <t>Naturalizer Brittany (Women's) Black 8.5-W</t>
  </si>
  <si>
    <t>00727682374525</t>
  </si>
  <si>
    <t>1039552-3-5</t>
  </si>
  <si>
    <t>Naturalizer Saban Loafer (Women's) Black 12-M</t>
  </si>
  <si>
    <t>00093632158560</t>
  </si>
  <si>
    <t>1068163-2-3</t>
  </si>
  <si>
    <t>Merrell Siren Strap Q2 (Women's) Aluminum 7-M</t>
  </si>
  <si>
    <t>00677338797713</t>
  </si>
  <si>
    <t>1012239-8-70</t>
  </si>
  <si>
    <t>Mark Lemp Classics Women's Vicki Pump Navy 7.5-A4</t>
  </si>
  <si>
    <t>00707722981647</t>
  </si>
  <si>
    <t>1012239-6-58</t>
  </si>
  <si>
    <t>Mark Lemp Classics Women's Vicki Pump Black 10-D</t>
  </si>
  <si>
    <t>00707722978197</t>
  </si>
  <si>
    <t>1012142-3-35</t>
  </si>
  <si>
    <t>Mark Lemp Classics Tracy (Women's) Black/Suede 9-D</t>
  </si>
  <si>
    <t>00657476216291</t>
  </si>
  <si>
    <t>1012142-3-14</t>
  </si>
  <si>
    <t>Mark Lemp Classics Tracy (Women's) Black/Suede 8.5-A2</t>
  </si>
  <si>
    <t>00657476216000</t>
  </si>
  <si>
    <t>1078466-3-15</t>
  </si>
  <si>
    <t>Easy Street Kelsa Tall Boot (Women's) Taupe 9-M</t>
  </si>
  <si>
    <t>00889885468224</t>
  </si>
  <si>
    <t>1075260-3-4</t>
  </si>
  <si>
    <t>Bellini Gisele (Women's) Black 12-M</t>
  </si>
  <si>
    <t>00887655570528</t>
  </si>
  <si>
    <t>1075260-2-7</t>
  </si>
  <si>
    <t>Bellini Gisele (Women's) Wine 8.5-M</t>
  </si>
  <si>
    <t>00887655570696</t>
  </si>
  <si>
    <t>1071444-1-28</t>
  </si>
  <si>
    <t>Aerosoles Good Times (Women's) Black 7-M</t>
  </si>
  <si>
    <t>00885833717239</t>
  </si>
  <si>
    <t>1074977-4-31</t>
  </si>
  <si>
    <t>ARRAY Echo (Women's) Navy 9-W</t>
  </si>
  <si>
    <t>00881620943911</t>
  </si>
  <si>
    <t>1074977-4-28</t>
  </si>
  <si>
    <t>ARRAY Echo (Women's) Navy 11-N</t>
  </si>
  <si>
    <t>00881620944178</t>
  </si>
  <si>
    <t>1074977-1-3</t>
  </si>
  <si>
    <t>ARRAY Echo (Women's) Black 12-M</t>
  </si>
  <si>
    <t>00881620944468</t>
  </si>
  <si>
    <t>1077804-2-10</t>
  </si>
  <si>
    <t>Beacon Payton (Women's) Taupe 8-M</t>
  </si>
  <si>
    <t>00758756349736</t>
  </si>
  <si>
    <t>1061940-4-13</t>
  </si>
  <si>
    <t>Bzees Nova (Women's) Black/Heather 7.5-W</t>
  </si>
  <si>
    <t>00727679658720</t>
  </si>
  <si>
    <t>1078073-1-24</t>
  </si>
  <si>
    <t>Earth Origins Leona (Women's) Black/Multi 9-W</t>
  </si>
  <si>
    <t>00692257091681</t>
  </si>
  <si>
    <t>1024531-3-14</t>
  </si>
  <si>
    <t>Skechers Women's Premium Sport Shoe Multi/Blue 7.5-B</t>
  </si>
  <si>
    <t>00827443003203</t>
  </si>
  <si>
    <t>1058941-3-7</t>
  </si>
  <si>
    <t>BEARPAW Trista (Women's) Charcoal 9-M</t>
  </si>
  <si>
    <t>00889918161931</t>
  </si>
  <si>
    <t>1019130-56-38</t>
  </si>
  <si>
    <t>Easy Spirit Travel Time (Women's) Black 6.5-E2</t>
  </si>
  <si>
    <t>00740363227941</t>
  </si>
  <si>
    <t>1023775-7-19</t>
  </si>
  <si>
    <t>Easy Spirit Romy (Women's) Taupe/Suede 8.5-E2</t>
  </si>
  <si>
    <t>00740367542712</t>
  </si>
  <si>
    <t>1050404-1-3</t>
  </si>
  <si>
    <t>MUK LUKS Opal (Women's) Black 10-M</t>
  </si>
  <si>
    <t>00033977134362</t>
  </si>
  <si>
    <t>1022031-10-10</t>
  </si>
  <si>
    <t>Aerosoles Betunia (Women's) Black/Velvet 8.5-M</t>
  </si>
  <si>
    <t>00737280623567</t>
  </si>
  <si>
    <t>1084052-1-7</t>
  </si>
  <si>
    <t>BareTraps Guenna (Women's) Brown 7.5-M</t>
  </si>
  <si>
    <t>00825443901635</t>
  </si>
  <si>
    <t>1011530-12-22</t>
  </si>
  <si>
    <t>Array Women's Charlie Pump Black 7.5-W</t>
  </si>
  <si>
    <t>00881620457470</t>
  </si>
  <si>
    <t>1011551-9-38</t>
  </si>
  <si>
    <t>ARRAY FLATTER (Women's) Dark Brown 9-M</t>
  </si>
  <si>
    <t>00881620490521</t>
  </si>
  <si>
    <t>1031953-1-18</t>
  </si>
  <si>
    <t>ARRAY Lyric (Women's) Black 10-N</t>
  </si>
  <si>
    <t>00881620753428</t>
  </si>
  <si>
    <t>1047797-4-34</t>
  </si>
  <si>
    <t>ARRAY Rose (Women's) Red 7-N</t>
  </si>
  <si>
    <t>00190061042443</t>
  </si>
  <si>
    <t>1074976-4-27</t>
  </si>
  <si>
    <t>ARRAY Elise (Women's) Black/Suede 8.5-W</t>
  </si>
  <si>
    <t>00881620942761</t>
  </si>
  <si>
    <t>1074977-1-21</t>
  </si>
  <si>
    <t>ARRAY Echo (Women's) Black 10-M</t>
  </si>
  <si>
    <t>00881620944529</t>
  </si>
  <si>
    <t>W2050</t>
  </si>
  <si>
    <t>1012148-2-24</t>
  </si>
  <si>
    <t>Mark Lemp Classics Women's Logic Pump Black 8.5-D</t>
  </si>
  <si>
    <t>00608386029365</t>
  </si>
  <si>
    <t>1068167-2-5</t>
  </si>
  <si>
    <t>Merrell Applaud Mesh Slide (Women's) Black 8.5-M</t>
  </si>
  <si>
    <t>00677338760311</t>
  </si>
  <si>
    <t>1051524-2-33</t>
  </si>
  <si>
    <t>Naturalizer Haley (Women's) Brown 8-M</t>
  </si>
  <si>
    <t>00093638102338</t>
  </si>
  <si>
    <t>1008401-4-27</t>
  </si>
  <si>
    <t>Toe Warmers Women's Boston Black 7.5-W</t>
  </si>
  <si>
    <t>00061926726788</t>
  </si>
  <si>
    <t>1033984-1-8</t>
  </si>
  <si>
    <t>Wanderlust Steffi (Women's) Black 7.5-W</t>
  </si>
  <si>
    <t>00061926900621</t>
  </si>
  <si>
    <t>1037121-3-37</t>
  </si>
  <si>
    <t>New Balance Women's Walking 813 (Women's) Light Taupe 10.5-B</t>
  </si>
  <si>
    <t>00889116275973</t>
  </si>
  <si>
    <t>1049240-1-5</t>
  </si>
  <si>
    <t>MIA Elsa (Women's) Black 8-M</t>
  </si>
  <si>
    <t>00887696467825</t>
  </si>
  <si>
    <t>1078303-1-10</t>
  </si>
  <si>
    <t>Hush Puppies Jaxine Odell (Women's) Black 9-N</t>
  </si>
  <si>
    <t>00883799629221</t>
  </si>
  <si>
    <t>1021756-4-24</t>
  </si>
  <si>
    <t>Cobb Hill Collection Women's Paulette Slip-On Black 10-N</t>
  </si>
  <si>
    <t>00602850906510</t>
  </si>
  <si>
    <t>1012215-9-51</t>
  </si>
  <si>
    <t>Trotters DORIS (Women's) Mocha 8-A3</t>
  </si>
  <si>
    <t>00090044868216</t>
  </si>
  <si>
    <t>1020307-4-43</t>
  </si>
  <si>
    <t>Trotters Women's Ash Slip-On Black 10-A3</t>
  </si>
  <si>
    <t>00090044827770</t>
  </si>
  <si>
    <t>1020707-1-33</t>
  </si>
  <si>
    <t>Walking Cradles Flick (Women's) Black 11-S</t>
  </si>
  <si>
    <t>00608386142521</t>
  </si>
  <si>
    <t>1063667-4-44</t>
  </si>
  <si>
    <t>Bella Vita Ramona (Women's) Black 8.5-W2</t>
  </si>
  <si>
    <t>00886065987704</t>
  </si>
  <si>
    <t>1084602-2-37</t>
  </si>
  <si>
    <t>Easy Street Carlita Plus (Women's) Brown 9-M</t>
  </si>
  <si>
    <t>00889885479428</t>
  </si>
  <si>
    <t>1004279-3-29</t>
  </si>
  <si>
    <t>Bella Vita TRANSIT II (Women's) Winter White 11-M</t>
  </si>
  <si>
    <t>00847040176957</t>
  </si>
  <si>
    <t>1004279-2-22</t>
  </si>
  <si>
    <t>Bella Vita TRANSIT II (Women's) Black 6-W</t>
  </si>
  <si>
    <t>00886065063514</t>
  </si>
  <si>
    <t>1075115-3-12</t>
  </si>
  <si>
    <t>Beacon Helena (Women's) Olive 7.5-W</t>
  </si>
  <si>
    <t>00758756333520</t>
  </si>
  <si>
    <t>1075115-1-16</t>
  </si>
  <si>
    <t>Beacon Helena (Women's) Black 11-W</t>
  </si>
  <si>
    <t>00758756334022</t>
  </si>
  <si>
    <t>1031948-8-13</t>
  </si>
  <si>
    <t>ARRAY Freedom (Women's) Black/Crocodile 11-W</t>
  </si>
  <si>
    <t>00881620779725</t>
  </si>
  <si>
    <t>1047814-2-8</t>
  </si>
  <si>
    <t>ARRAY Jasmine (Women's) Royal Blue/Suede 9.5-W</t>
  </si>
  <si>
    <t>00881620896224</t>
  </si>
  <si>
    <t>1023793-1-7</t>
  </si>
  <si>
    <t>Propet Washable Walker (Women's) White 10.5-A2</t>
  </si>
  <si>
    <t>00756111140837</t>
  </si>
  <si>
    <t>1010513-19-25</t>
  </si>
  <si>
    <t>Easy Spirit Motion (Women's) Pewter 11-E2</t>
  </si>
  <si>
    <t>00029038912734</t>
  </si>
  <si>
    <t>1074497-1-23</t>
  </si>
  <si>
    <t>Easy Spirit Lownsdale (Women's) Black 8.5-W</t>
  </si>
  <si>
    <t>00029017950955</t>
  </si>
  <si>
    <t>1010513-1-83</t>
  </si>
  <si>
    <t>Easy Spirit Motion (Women's) Black 6-E2</t>
  </si>
  <si>
    <t>00029014121891</t>
  </si>
  <si>
    <t>1006962-6-41</t>
  </si>
  <si>
    <t>Easy Spirit Women's Adagio Mink/Suede 8.5-E2</t>
  </si>
  <si>
    <t>00029005489917</t>
  </si>
  <si>
    <t>1075258-3-16</t>
  </si>
  <si>
    <t>Clarks Everlay Heidi (Women's) Aubergine 7.5-N</t>
  </si>
  <si>
    <t>00889306394965</t>
  </si>
  <si>
    <t>1054786-1-2</t>
  </si>
  <si>
    <t>Clarks Everlay Kennon (Women's) Black 7-M</t>
  </si>
  <si>
    <t>00889305628986</t>
  </si>
  <si>
    <t>1082250-1-4</t>
  </si>
  <si>
    <t>Frye Company Melissa Button 2 (Women's) Cognac 6.5-M</t>
  </si>
  <si>
    <t>00190918078557</t>
  </si>
  <si>
    <t>1034253-2-36</t>
  </si>
  <si>
    <t>Munro Sloane (Women's) Greige/Suede 10-N</t>
  </si>
  <si>
    <t>00720422058051</t>
  </si>
  <si>
    <t>1005133-1-24</t>
  </si>
  <si>
    <t>Walking Cradles ELITE Women's Mix Wide Wide Shaft 14" Black 8-W</t>
  </si>
  <si>
    <t>00707722093852</t>
  </si>
  <si>
    <t>1005146-1-38</t>
  </si>
  <si>
    <t>Walking Cradles ELITE Women's Mate 14" Brown 10-W2</t>
  </si>
  <si>
    <t>00707722088797</t>
  </si>
  <si>
    <t>1005122-2-25</t>
  </si>
  <si>
    <t>Walking Cradles ELITE Women's Mix 14" Black 7-N</t>
  </si>
  <si>
    <t>00707722088933</t>
  </si>
  <si>
    <t>1005122-2-20</t>
  </si>
  <si>
    <t>Walking Cradles ELITE Women's Mix 14" Black 6-W</t>
  </si>
  <si>
    <t>00707722089176</t>
  </si>
  <si>
    <t>1049358-1-2</t>
  </si>
  <si>
    <t>David Tate Stallion Wide Shaft (Women's) Luggage 11-M</t>
  </si>
  <si>
    <t>00885307826481</t>
  </si>
  <si>
    <t>1057438-4-4</t>
  </si>
  <si>
    <t>UGG(R) Classic Short II (Women's) Chocolate 11-M</t>
  </si>
  <si>
    <t>00190108096385</t>
  </si>
  <si>
    <t>1079502-1-8</t>
  </si>
  <si>
    <t>Seychelles Preview (Women's) Cognac/Nubuck 10-M</t>
  </si>
  <si>
    <t>00889543361355</t>
  </si>
  <si>
    <t>1058001-2-27</t>
  </si>
  <si>
    <t>Cobb Hill Collection Abilene (Women's) Black 11-N</t>
  </si>
  <si>
    <t>00887057315727</t>
  </si>
  <si>
    <t>1033799-1-50</t>
  </si>
  <si>
    <t>David Tate Simplicity (Women's) Black 9-S2</t>
  </si>
  <si>
    <t>00885307820311</t>
  </si>
  <si>
    <t>1033799-1-15</t>
  </si>
  <si>
    <t>David Tate Simplicity (Women's) Black 8-M</t>
  </si>
  <si>
    <t>00885307686474</t>
  </si>
  <si>
    <t>1089218-2-2</t>
  </si>
  <si>
    <t>Aerosoles City Council (Women's) Black 7.5-M</t>
  </si>
  <si>
    <t>00737280626230</t>
  </si>
  <si>
    <t>1040912-7-5</t>
  </si>
  <si>
    <t>Dansko Pro XP (Women's) Black EURO 38-M</t>
  </si>
  <si>
    <t>00673088147167</t>
  </si>
  <si>
    <t>1005373-1-30</t>
  </si>
  <si>
    <t>Martino MARSHA (Women's) Chocolate 6-N</t>
  </si>
  <si>
    <t>00771675751152</t>
  </si>
  <si>
    <t>1028520-5-61</t>
  </si>
  <si>
    <t>Ros Hommerson Chelsea (Women's) Navy 9.5-W2</t>
  </si>
  <si>
    <t>00887655267015</t>
  </si>
  <si>
    <t>1037328-2-4</t>
  </si>
  <si>
    <t>Lucky Brand Basel (Women's) Black 9-M</t>
  </si>
  <si>
    <t>00888450312818</t>
  </si>
  <si>
    <t>1074144-2-4</t>
  </si>
  <si>
    <t>Freebird by Steven 927 (Women's) Denim 8-M</t>
  </si>
  <si>
    <t>00887914985117</t>
  </si>
  <si>
    <t>1074663-3-12</t>
  </si>
  <si>
    <t>Walking Cradles Audio (Women's) Earth/Nubuck 10-S</t>
  </si>
  <si>
    <t>00657476319664</t>
  </si>
  <si>
    <t>1058717-3-14</t>
  </si>
  <si>
    <t>Van Eli Gemma (Women's) Black 10-W</t>
  </si>
  <si>
    <t>00884729933432</t>
  </si>
  <si>
    <t>1037704-6-3</t>
  </si>
  <si>
    <t>Soft Walk Meredith (Women's) Black 11-W</t>
  </si>
  <si>
    <t>00887246210796</t>
  </si>
  <si>
    <t>1066478-5-4</t>
  </si>
  <si>
    <t>UGG(R) Classic Unlined Mini Perf (Women's) Navy 8-M</t>
  </si>
  <si>
    <t>00190108384529</t>
  </si>
  <si>
    <t>1086154-4-6</t>
  </si>
  <si>
    <t>Franco Sarto Artist Collection Albright (Women's) Black 7-M</t>
  </si>
  <si>
    <t>00727689155028</t>
  </si>
  <si>
    <t>1077192-1-26</t>
  </si>
  <si>
    <t>New Balance WTLEAD (Women's) Pink/Grey 10-B</t>
  </si>
  <si>
    <t>00889516725412</t>
  </si>
  <si>
    <t>1008387-3-5</t>
  </si>
  <si>
    <t>Wanderlust Women's Norway 11" Winter White/Suede 9.5-W2</t>
  </si>
  <si>
    <t>00061926566025</t>
  </si>
  <si>
    <t>1082230-1-4</t>
  </si>
  <si>
    <t>Naughty Monkey Cuthbert (Women's) Tan 6.5-M</t>
  </si>
  <si>
    <t>00884886234809</t>
  </si>
  <si>
    <t>1078011-1-44</t>
  </si>
  <si>
    <t>Naturalizer Cassandra (Women's) Brown 10.5-M</t>
  </si>
  <si>
    <t>00727686997232</t>
  </si>
  <si>
    <t>1078011-1-29</t>
  </si>
  <si>
    <t>Naturalizer Cassandra (Women's) Brown 8-W</t>
  </si>
  <si>
    <t>00727686997058</t>
  </si>
  <si>
    <t>1064031-1-22</t>
  </si>
  <si>
    <t>Easy Street Juno (Women's) Black 7-W2</t>
  </si>
  <si>
    <t>00889885039202</t>
  </si>
  <si>
    <t>1022709-3-3</t>
  </si>
  <si>
    <t>Easy Street PURPOSE (Women's) Black 11-W2</t>
  </si>
  <si>
    <t>00096851237191</t>
  </si>
  <si>
    <t>1022229-8-41</t>
  </si>
  <si>
    <t>Easy Street Women's Sportster Slip-On Red 11-W</t>
  </si>
  <si>
    <t>00096851890327</t>
  </si>
  <si>
    <t>1076526-2-17</t>
  </si>
  <si>
    <t>Easy Spirit AP2 Classic Sneaker (Women's) Wine 7.5-E2</t>
  </si>
  <si>
    <t>00033781966524</t>
  </si>
  <si>
    <t>1049945-1-1</t>
  </si>
  <si>
    <t>Crocs(TM) Busy Day Stretch (Women's) Black 8-M</t>
  </si>
  <si>
    <t>00887350704556</t>
  </si>
  <si>
    <t>1065766-1-2</t>
  </si>
  <si>
    <t>Rampage Twixie (Women's) Taupe 6-M</t>
  </si>
  <si>
    <t>00888833732660</t>
  </si>
  <si>
    <t>1071018-3-6</t>
  </si>
  <si>
    <t>Patrizia Alonya (Women's) Aqua EURO 37-M</t>
  </si>
  <si>
    <t>00889796211414</t>
  </si>
  <si>
    <t>1078882-3-28</t>
  </si>
  <si>
    <t>Life Stride Isabelle (Women's) Grey 9-M</t>
  </si>
  <si>
    <t>00727688495002</t>
  </si>
  <si>
    <t>1074811-4-3</t>
  </si>
  <si>
    <t>Life Stride Baffle (Women's) Navy 7.5-M</t>
  </si>
  <si>
    <t>00727686103862</t>
  </si>
  <si>
    <t>1057650-3-5</t>
  </si>
  <si>
    <t>Life Stride Ballad (Women's) Brown 8-N</t>
  </si>
  <si>
    <t>00727679672375</t>
  </si>
  <si>
    <t>1078426-2-32</t>
  </si>
  <si>
    <t>Easy Street Amira Ballet Flat (Women's) Black/Snake 8-N</t>
  </si>
  <si>
    <t>00889885458775</t>
  </si>
  <si>
    <t>1069248-4-12</t>
  </si>
  <si>
    <t>Easy Street Flicker (Women's) Black 8.5-W</t>
  </si>
  <si>
    <t>00889885260187</t>
  </si>
  <si>
    <t>1067867-4-20</t>
  </si>
  <si>
    <t>Easy Street Token (Women's) Ivory 8.5-M</t>
  </si>
  <si>
    <t>00889885291662</t>
  </si>
  <si>
    <t>1043825-8-26</t>
  </si>
  <si>
    <t>Easy Street Origin (Women's) Black/Floral 5.5-M</t>
  </si>
  <si>
    <t>00889885393878</t>
  </si>
  <si>
    <t>1022709-4-18</t>
  </si>
  <si>
    <t>Easy Street PURPOSE (Women's) Black/Crocodile 6-W2</t>
  </si>
  <si>
    <t>00885660429756</t>
  </si>
  <si>
    <t>1012132-5-7</t>
  </si>
  <si>
    <t>Easy Street Halo (Women's) Silver 10-D</t>
  </si>
  <si>
    <t>00885660088236</t>
  </si>
  <si>
    <t>1012081-7-14</t>
  </si>
  <si>
    <t>Easy Street Tidal (Women's) Silver 7.5-W2</t>
  </si>
  <si>
    <t>00096851250640</t>
  </si>
  <si>
    <t>1012081-7-1</t>
  </si>
  <si>
    <t>Easy Street Tidal (Women's) Silver 9-M</t>
  </si>
  <si>
    <t>00096851210644</t>
  </si>
  <si>
    <t>1037706-2-16</t>
  </si>
  <si>
    <t>Beacon Rainy (Women's) Black/Leopard 8-N</t>
  </si>
  <si>
    <t>00758756100832</t>
  </si>
  <si>
    <t>1022325-5-39</t>
  </si>
  <si>
    <t>Beacon Newport (Women's) Black 6.5-W</t>
  </si>
  <si>
    <t>00758756027559</t>
  </si>
  <si>
    <t>1022325-4-18</t>
  </si>
  <si>
    <t>Beacon Newport (Women's) Navy 6.5-M</t>
  </si>
  <si>
    <t>00758756027115</t>
  </si>
  <si>
    <t>1010494-3-25</t>
  </si>
  <si>
    <t>Keds Champion Oxford (Women's) Black/Black 10-A2</t>
  </si>
  <si>
    <t>00044209160455</t>
  </si>
  <si>
    <t>1010494-15-53</t>
  </si>
  <si>
    <t>Keds Champion Oxford (Women's) Black/White 9-A2</t>
  </si>
  <si>
    <t>00044209485572</t>
  </si>
  <si>
    <t>1078630-2-20</t>
  </si>
  <si>
    <t>Daniel Green Dormie Sherpa (Women's) Grey 11-W</t>
  </si>
  <si>
    <t>00784060277250</t>
  </si>
  <si>
    <t>1043564-1-1</t>
  </si>
  <si>
    <t>Clarks Ashland Lane (Women's) Navy 7.5-W</t>
  </si>
  <si>
    <t>00046734740805</t>
  </si>
  <si>
    <t>1020326-1-8</t>
  </si>
  <si>
    <t>Clarks Ashland Bubble (Women's) Brown 7.5-W</t>
  </si>
  <si>
    <t>00887460358502</t>
  </si>
  <si>
    <t>1055844-4-12</t>
  </si>
  <si>
    <t>ARRAY Jazz (Women's) Navy 9.5-M</t>
  </si>
  <si>
    <t>00190061031379</t>
  </si>
  <si>
    <t>1068103-3-3</t>
  </si>
  <si>
    <t>JBU By Jambu Edith (Women's) Black 9-M</t>
  </si>
  <si>
    <t>00883988312804</t>
  </si>
  <si>
    <t>1074959-4-3</t>
  </si>
  <si>
    <t>ARRAY Addie (Women's) Navy 12-M</t>
  </si>
  <si>
    <t>00881620946844</t>
  </si>
  <si>
    <t>1055842-5-26</t>
  </si>
  <si>
    <t>ARRAY Chorus (Women's) Brown 11-W</t>
  </si>
  <si>
    <t>00190061029284</t>
  </si>
  <si>
    <t>1055842-2-26</t>
  </si>
  <si>
    <t>ARRAY Chorus (Women's) Saddle 9-W</t>
  </si>
  <si>
    <t>00190061029727</t>
  </si>
  <si>
    <t>1043079-11-7</t>
  </si>
  <si>
    <t>K Swiss ST329 CMF (Women's) Black/Grape 11-M</t>
  </si>
  <si>
    <t>00888758689896</t>
  </si>
  <si>
    <t>1074503-4-8</t>
  </si>
  <si>
    <t>Skechers Performance Go Walk 4 Pursuit (Women's) Black/White 11-M</t>
  </si>
  <si>
    <t>00190872623480</t>
  </si>
  <si>
    <t>1074701-1-17</t>
  </si>
  <si>
    <t>Skechers Sport Synergy 2.0 12364 (Women's) Black 9.5-M</t>
  </si>
  <si>
    <t>00190872380642</t>
  </si>
  <si>
    <t>1010457-5-49</t>
  </si>
  <si>
    <t>Easy Spirit ON CUE (Women's) Brown 8.5-B</t>
  </si>
  <si>
    <t>00740362720733</t>
  </si>
  <si>
    <t>1074884-3-5</t>
  </si>
  <si>
    <t>Very Volatile Aquila (Women's) Taupe 9-M</t>
  </si>
  <si>
    <t>00190299142632</t>
  </si>
  <si>
    <t>1084220-2-5</t>
  </si>
  <si>
    <t>Ryka Adella (Women's) Black/Grey/Black 8-W</t>
  </si>
  <si>
    <t>00727686196925</t>
  </si>
  <si>
    <t>1075169-2-2</t>
  </si>
  <si>
    <t>Easy Street Shiloh (Women's) Taupe 12-W</t>
  </si>
  <si>
    <t>00889885351359</t>
  </si>
  <si>
    <t>1064801-2-12</t>
  </si>
  <si>
    <t>Touch Ups Paige (Women's) Champagne 7.5-M</t>
  </si>
  <si>
    <t>00848231036302</t>
  </si>
  <si>
    <t>1078178-1-23</t>
  </si>
  <si>
    <t>Easy Street Mika (Women's) Black 9.5-W</t>
  </si>
  <si>
    <t>00889885372477</t>
  </si>
  <si>
    <t>1078428-3-16</t>
  </si>
  <si>
    <t>Easy Street Jem Shootie (Women's) Black/Patent/Crocodile 10-W</t>
  </si>
  <si>
    <t>00889885356286</t>
  </si>
  <si>
    <t>1064789-2-17</t>
  </si>
  <si>
    <t>Soft Style Faeth (Women's) Pewter 8-N</t>
  </si>
  <si>
    <t>00801100007803</t>
  </si>
  <si>
    <t>1064789-5-20</t>
  </si>
  <si>
    <t>Soft Style Faeth (Women's) Black 7.5-M</t>
  </si>
  <si>
    <t>00801100007308</t>
  </si>
  <si>
    <t>1016906-1-2</t>
  </si>
  <si>
    <t>Softspots Women's Tela Sling Blue 7.5-A3</t>
  </si>
  <si>
    <t>00693220381112</t>
  </si>
  <si>
    <t>1082685-3-9</t>
  </si>
  <si>
    <t>XOXO Moira (Women's) Brown 9.5-M</t>
  </si>
  <si>
    <t>00191609008914</t>
  </si>
  <si>
    <t>1075113-2-10</t>
  </si>
  <si>
    <t>Skechers USA Street Double Up Shiny Dancer (Women's) Pewter 7-M</t>
  </si>
  <si>
    <t>00190872305638</t>
  </si>
  <si>
    <t>1064728-2-1</t>
  </si>
  <si>
    <t>Dyeables Cali (Women's) Taupe 7.5-B</t>
  </si>
  <si>
    <t>00706899037720</t>
  </si>
  <si>
    <t>1069967-1-3</t>
  </si>
  <si>
    <t>Skechers Sport Double Up-Sleek Street (Women's) Black/Gold 9-M</t>
  </si>
  <si>
    <t>00190211477873</t>
  </si>
  <si>
    <t>1080069-1-3</t>
  </si>
  <si>
    <t>Skechers USA Keepsakes-48826 (Women's) Black 7-M</t>
  </si>
  <si>
    <t>00190872837696</t>
  </si>
  <si>
    <t>1034448-2-15</t>
  </si>
  <si>
    <t>Beacon Laura (Women's) Burgundy 12-M</t>
  </si>
  <si>
    <t>00758756099907</t>
  </si>
  <si>
    <t>1061359-6-6</t>
  </si>
  <si>
    <t>Cougar Kensington (Women's) Dove 9-M</t>
  </si>
  <si>
    <t>Cougar</t>
  </si>
  <si>
    <t>00627381080706</t>
  </si>
  <si>
    <t>1078088-2-19</t>
  </si>
  <si>
    <t>Earth Origins London (Women's) Grey 8.5-M</t>
  </si>
  <si>
    <t>00692257089466</t>
  </si>
  <si>
    <t>W2051</t>
  </si>
  <si>
    <t>1056556-1-16</t>
  </si>
  <si>
    <t>ARRAY Tracy (Women's) Black 8.5-M</t>
  </si>
  <si>
    <t>00190061015560</t>
  </si>
  <si>
    <t>1075700-2-18</t>
  </si>
  <si>
    <t>Comfortiva Lorain (Women's) Brown 8-M</t>
  </si>
  <si>
    <t>00190135345791</t>
  </si>
  <si>
    <t>1042781-2-16</t>
  </si>
  <si>
    <t>ARRAY Superior (Women's) Navy 8.5-M</t>
  </si>
  <si>
    <t>00881620869228</t>
  </si>
  <si>
    <t>1042781-2-23</t>
  </si>
  <si>
    <t>ARRAY Superior (Women's) Navy 9-W</t>
  </si>
  <si>
    <t>00881620869082</t>
  </si>
  <si>
    <t>1042781-4-9</t>
  </si>
  <si>
    <t>ARRAY Superior (Women's) Black 9-W</t>
  </si>
  <si>
    <t>00881620869341</t>
  </si>
  <si>
    <t>1019113-2-7</t>
  </si>
  <si>
    <t>Skechers Work Women's Clog SR Slip-On Black 6-M</t>
  </si>
  <si>
    <t>00886005202195</t>
  </si>
  <si>
    <t>1031948-8-45</t>
  </si>
  <si>
    <t>ARRAY Freedom (Women's) Black/Crocodile 7-S2</t>
  </si>
  <si>
    <t>00881620973994</t>
  </si>
  <si>
    <t>1042775-4-3</t>
  </si>
  <si>
    <t>ARRAY Sapphire (Women's) Black 9-W</t>
  </si>
  <si>
    <t>00881620864421</t>
  </si>
  <si>
    <t>1056435-1-5</t>
  </si>
  <si>
    <t>ARRAY Angie (Women's) Black 10-M</t>
  </si>
  <si>
    <t>00190061007466</t>
  </si>
  <si>
    <t>1075430-3-16</t>
  </si>
  <si>
    <t>J. Renee Schooner (Women's) Leopard 10-W</t>
  </si>
  <si>
    <t>00604729772318</t>
  </si>
  <si>
    <t>1029717-1-10</t>
  </si>
  <si>
    <t>Merrell Encore Breeze 3 (Women's) Black 7-M</t>
  </si>
  <si>
    <t>00018468977659</t>
  </si>
  <si>
    <t>1078828-1-8</t>
  </si>
  <si>
    <t>Propet Delaney (Women's) Black 8-B</t>
  </si>
  <si>
    <t>00886374689573</t>
  </si>
  <si>
    <t>1021776-2-9</t>
  </si>
  <si>
    <t>Softspots POSIE (Women's) Navy/Chocolate 9-M</t>
  </si>
  <si>
    <t>00886553301012</t>
  </si>
  <si>
    <t>1008401-5-11</t>
  </si>
  <si>
    <t>Toe Warmers Women's Boston Winter White/Suede 6.5-W</t>
  </si>
  <si>
    <t>00061926728799</t>
  </si>
  <si>
    <t>1056556-4-30</t>
  </si>
  <si>
    <t>ARRAY Tracy (Women's) Brown 8.5-M</t>
  </si>
  <si>
    <t>00190061016208</t>
  </si>
  <si>
    <t>1042781-3-3</t>
  </si>
  <si>
    <t>ARRAY Superior (Women's) Brown 8.5-M</t>
  </si>
  <si>
    <t>00881620869624</t>
  </si>
  <si>
    <t>1065112-3-22</t>
  </si>
  <si>
    <t>New Balance WX811v2 (Women's) Leopard 8.5-B</t>
  </si>
  <si>
    <t>00191264086746</t>
  </si>
  <si>
    <t>1077116-3-27</t>
  </si>
  <si>
    <t>Easy Spirit Karin (Women's) Black 8-M</t>
  </si>
  <si>
    <t>00029017401471</t>
  </si>
  <si>
    <t>1010513-34-10</t>
  </si>
  <si>
    <t>Easy Spirit Motion (Women's) Tornado 9.5-D</t>
  </si>
  <si>
    <t>00029022209192</t>
  </si>
  <si>
    <t>1010513-18-54</t>
  </si>
  <si>
    <t>Easy Spirit Motion (Women's) Navy 9-A2</t>
  </si>
  <si>
    <t>00029004607749</t>
  </si>
  <si>
    <t>1010513-18-51</t>
  </si>
  <si>
    <t>Easy Spirit Motion (Women's) Navy 8.5-A2</t>
  </si>
  <si>
    <t>00029004607732</t>
  </si>
  <si>
    <t>1010513-1-80</t>
  </si>
  <si>
    <t>Easy Spirit Motion (Women's) Black 7.5-A2</t>
  </si>
  <si>
    <t>00029004359679</t>
  </si>
  <si>
    <t>1010513-1-14</t>
  </si>
  <si>
    <t>Easy Spirit Motion (Women's) Black 7-E2</t>
  </si>
  <si>
    <t>00029014121914</t>
  </si>
  <si>
    <t>1006962-6-11</t>
  </si>
  <si>
    <t>Easy Spirit Women's Adagio Mink/Suede 9.5-B</t>
  </si>
  <si>
    <t>00029005489719</t>
  </si>
  <si>
    <t>1075257-1-24</t>
  </si>
  <si>
    <t>Clarks Everlay Dixey (Women's) Black 11-W</t>
  </si>
  <si>
    <t>00889306389664</t>
  </si>
  <si>
    <t>1054786-1-22</t>
  </si>
  <si>
    <t>Clarks Everlay Kennon (Women's) Black 11-W</t>
  </si>
  <si>
    <t>00889305631207</t>
  </si>
  <si>
    <t>1044583-1-10</t>
  </si>
  <si>
    <t>Clarks Ashland Spin (Women's) Black 7.5-W</t>
  </si>
  <si>
    <t>00046734951560</t>
  </si>
  <si>
    <t>1020326-8-1</t>
  </si>
  <si>
    <t>Clarks Ashland Bubble (Women's) Wine/Wine 7.5-W</t>
  </si>
  <si>
    <t>00889304699383</t>
  </si>
  <si>
    <t>1087615-1-21</t>
  </si>
  <si>
    <t>Walking Cradles Galveston (Women's) Black 8-E2</t>
  </si>
  <si>
    <t>00657476444151</t>
  </si>
  <si>
    <t>1005122-1-39</t>
  </si>
  <si>
    <t>Walking Cradles ELITE Women's Mix 14" Brown 9.5-M</t>
  </si>
  <si>
    <t>00707722095184</t>
  </si>
  <si>
    <t>1070641-1-3</t>
  </si>
  <si>
    <t>Pikolinos Mundaka Elastic (Women's) Brandy EURO 38-M</t>
  </si>
  <si>
    <t>08434317182296</t>
  </si>
  <si>
    <t>1022248-1-24</t>
  </si>
  <si>
    <t>Walking Cradles ELITE TIPPY (Women's) Tobacco 11-M</t>
  </si>
  <si>
    <t>00707722961939</t>
  </si>
  <si>
    <t>1064606-3-5</t>
  </si>
  <si>
    <t>Aetrex Tessa (Women's) Pacific Blue EURO 38-B</t>
  </si>
  <si>
    <t>Aetrex</t>
  </si>
  <si>
    <t>00045468188532</t>
  </si>
  <si>
    <t>1074208-3-3</t>
  </si>
  <si>
    <t>New Balance WW928V3 (Women's) Grey 7-E2</t>
  </si>
  <si>
    <t>00191264370142</t>
  </si>
  <si>
    <t>1033235-1-5</t>
  </si>
  <si>
    <t>Timberland EK Amston 6" Boot (Women's) Black 7.5-M</t>
  </si>
  <si>
    <t>00887974569135</t>
  </si>
  <si>
    <t>1019102-3-5</t>
  </si>
  <si>
    <t>Alegria Debra (Women's) Black EURO 40-M</t>
  </si>
  <si>
    <t>00693016272495</t>
  </si>
  <si>
    <t>1073448-1-3</t>
  </si>
  <si>
    <t>Vince Camuto Jakayla (Women's) Black 10-M</t>
  </si>
  <si>
    <t>00190955123265</t>
  </si>
  <si>
    <t>1004471-1-8</t>
  </si>
  <si>
    <t>Very Volatile Women's Hillside Red/Suede 7-M</t>
  </si>
  <si>
    <t>00616809639787</t>
  </si>
  <si>
    <t>1056038-1-23</t>
  </si>
  <si>
    <t>Walking Cradles Alias (Women's) Black 9-W</t>
  </si>
  <si>
    <t>00707722221330</t>
  </si>
  <si>
    <t>1080058-1-1</t>
  </si>
  <si>
    <t>Rockport Cobb Hill Collection Gratasha Oxford (Women's) Black 9.5-M</t>
  </si>
  <si>
    <t>00886412909229</t>
  </si>
  <si>
    <t>1076364-1-26</t>
  </si>
  <si>
    <t>Easy Spirit Ilka (Women's) Black 9.5-N</t>
  </si>
  <si>
    <t>00029034218298</t>
  </si>
  <si>
    <t>1054792-2-28</t>
  </si>
  <si>
    <t>Clarks Candra Blush (Women's) Black 9-M</t>
  </si>
  <si>
    <t>00889305370687</t>
  </si>
  <si>
    <t>1078114-1-24</t>
  </si>
  <si>
    <t>Trotters Below Zero (Women's) Black/Nubuck 11-W2</t>
  </si>
  <si>
    <t>00887246778333</t>
  </si>
  <si>
    <t>1051345-3-5</t>
  </si>
  <si>
    <t>Walking Cradles Blue (Women's) Black 7-N</t>
  </si>
  <si>
    <t>00707722068249</t>
  </si>
  <si>
    <t>1033984-1-15</t>
  </si>
  <si>
    <t>Wanderlust Steffi (Women's) Black 8.5-W</t>
  </si>
  <si>
    <t>00061926900645</t>
  </si>
  <si>
    <t>1058034-4-6</t>
  </si>
  <si>
    <t>Wanderlust Kiara (Women's) Red 9-M</t>
  </si>
  <si>
    <t>00061926284028</t>
  </si>
  <si>
    <t>1063716-1-2</t>
  </si>
  <si>
    <t>Old Friend Bella (Women's) Black 11-M</t>
  </si>
  <si>
    <t>00035124060555</t>
  </si>
  <si>
    <t>1014578-2-22</t>
  </si>
  <si>
    <t>ARRAY SCARLET (Women's) White 12-M</t>
  </si>
  <si>
    <t>00881620683480</t>
  </si>
  <si>
    <t>1080604-4-22</t>
  </si>
  <si>
    <t>Aerosoles Geneva 2 (Women's) Black/Black 8.5-M</t>
  </si>
  <si>
    <t>00737280840445</t>
  </si>
  <si>
    <t>1055673-2-8</t>
  </si>
  <si>
    <t>Bella Vita Posie (Women's) Black 12-M</t>
  </si>
  <si>
    <t>00886065947227</t>
  </si>
  <si>
    <t>1057803-1-31</t>
  </si>
  <si>
    <t>David Tate Ariana (Women's) Black 7-W</t>
  </si>
  <si>
    <t>00885307049842</t>
  </si>
  <si>
    <t>1050241-2-9</t>
  </si>
  <si>
    <t>Earth Tangelo (Women's) Champagne 11-M</t>
  </si>
  <si>
    <t>00692257917653</t>
  </si>
  <si>
    <t>1088306-3-44</t>
  </si>
  <si>
    <t>J. Renee Halleigh (Women's) Beige 12-W</t>
  </si>
  <si>
    <t>00750827742125</t>
  </si>
  <si>
    <t>1069397-8-17</t>
  </si>
  <si>
    <t>Naturalizer Natalie (Women's) Banana Bread 10-W</t>
  </si>
  <si>
    <t>00727686745468</t>
  </si>
  <si>
    <t>1021756-4-20</t>
  </si>
  <si>
    <t>Cobb Hill Collection Women's Paulette Slip-On Black 8-M</t>
  </si>
  <si>
    <t>00602850670947</t>
  </si>
  <si>
    <t>1082663-2-4</t>
  </si>
  <si>
    <t>Sofft Britton (Women's) Smoke/Distressed 7.5-M</t>
  </si>
  <si>
    <t>00190135407192</t>
  </si>
  <si>
    <t>1020307-4-23</t>
  </si>
  <si>
    <t>Trotters Women's Ash Slip-On Black 9.5-A3</t>
  </si>
  <si>
    <t>00090044827763</t>
  </si>
  <si>
    <t>1042578-4-34</t>
  </si>
  <si>
    <t>Trotters Sarina (Women's) Black 8-M</t>
  </si>
  <si>
    <t>00887246486467</t>
  </si>
  <si>
    <t>1033586-5-37</t>
  </si>
  <si>
    <t>Trotters Francie (Women's) Brown 11-W</t>
  </si>
  <si>
    <t>00887246367513</t>
  </si>
  <si>
    <t>1055937-2-5</t>
  </si>
  <si>
    <t>Skechers USA Reggae Fest Steady (Women's) White 11-M</t>
  </si>
  <si>
    <t>00190211290755</t>
  </si>
  <si>
    <t>1066270-1-11</t>
  </si>
  <si>
    <t>Minnetonka Ratan Slide (Women's) Black 12-W</t>
  </si>
  <si>
    <t>00887449217684</t>
  </si>
  <si>
    <t>1022936-1-40</t>
  </si>
  <si>
    <t>Minnetonka Women's Butter Moccasin Black 12-D</t>
  </si>
  <si>
    <t>00747647065992</t>
  </si>
  <si>
    <t>1055505-2-28</t>
  </si>
  <si>
    <t>Reebok Princess Lite (Women's) Black 9-W</t>
  </si>
  <si>
    <t>00889139021519</t>
  </si>
  <si>
    <t>1074730-2-5</t>
  </si>
  <si>
    <t>New Balance WA514V1 (Women's) Leopard/Black 9-B</t>
  </si>
  <si>
    <t>00191264668461</t>
  </si>
  <si>
    <t>1091004-3-5</t>
  </si>
  <si>
    <t>MUK LUKS Cheryl (Women's) Black 7-M</t>
  </si>
  <si>
    <t>00033977219236</t>
  </si>
  <si>
    <t>1054203-9-8</t>
  </si>
  <si>
    <t>Rocket Dog Campo (Women's) Black/Black/White 8-M</t>
  </si>
  <si>
    <t>00886128824908</t>
  </si>
  <si>
    <t>1022524-45-9</t>
  </si>
  <si>
    <t>Lucky Brand Emmie (Women's) Pewter/Metallic 9.5-W</t>
  </si>
  <si>
    <t>00888450656523</t>
  </si>
  <si>
    <t>1064814-4-14</t>
  </si>
  <si>
    <t>Easy Street Santana (Women's) Black 8-M</t>
  </si>
  <si>
    <t>00889885136475</t>
  </si>
  <si>
    <t>1065136-24-6</t>
  </si>
  <si>
    <t>TOMS Seasonal Classics (Women's) Black/Wool 8.5-M</t>
  </si>
  <si>
    <t>00889556299331</t>
  </si>
  <si>
    <t>1084728-1-6</t>
  </si>
  <si>
    <t>MIA Gianna (Women's) Black 7.5-M</t>
  </si>
  <si>
    <t>00887696851570</t>
  </si>
  <si>
    <t>1078192-3-7</t>
  </si>
  <si>
    <t>Easy Street Eloise (Women's) Silver 9-W</t>
  </si>
  <si>
    <t>00889885399955</t>
  </si>
  <si>
    <t>1064030-5-11</t>
  </si>
  <si>
    <t>Easy Street Manner (Women's) Navy 7.5-M</t>
  </si>
  <si>
    <t>00886065972472</t>
  </si>
  <si>
    <t>1012081-3-43</t>
  </si>
  <si>
    <t>Easy Street Tidal (Women's) Black/Shiny 11-W</t>
  </si>
  <si>
    <t>00096851135497</t>
  </si>
  <si>
    <t>1043176-1-9</t>
  </si>
  <si>
    <t>Steve Madden Donddi (Women's) Tan 8-M</t>
  </si>
  <si>
    <t>00888311219713</t>
  </si>
  <si>
    <t>1023491-2-36</t>
  </si>
  <si>
    <t>Daniel Green Women's Meg House Shoe Bone 6.5-D</t>
  </si>
  <si>
    <t>00041034020503</t>
  </si>
  <si>
    <t>1023491-1-12</t>
  </si>
  <si>
    <t>Daniel Green Women's Meg House Shoe Gold 8-B</t>
  </si>
  <si>
    <t>00041034021098</t>
  </si>
  <si>
    <t>1037736-9-8</t>
  </si>
  <si>
    <t>Sperry Top-Sider Seacoast (Women's) Grey 9-M</t>
  </si>
  <si>
    <t>00044208454494</t>
  </si>
  <si>
    <t>1012137-6-41</t>
  </si>
  <si>
    <t>Life Stride Women's Sable Pump Leopard 5-B</t>
  </si>
  <si>
    <t>00017124353639</t>
  </si>
  <si>
    <t>1010489-2-58</t>
  </si>
  <si>
    <t>Keds Champion Leather Oxford (Women's) Black 9.5-A2</t>
  </si>
  <si>
    <t>00044209488498</t>
  </si>
  <si>
    <t>1043825-3-27</t>
  </si>
  <si>
    <t>Easy Street Origin (Women's) Black/Black 12-M</t>
  </si>
  <si>
    <t>00885660879476</t>
  </si>
  <si>
    <t>1012132-5-20</t>
  </si>
  <si>
    <t>Easy Street Halo (Women's) Silver 9-B</t>
  </si>
  <si>
    <t>00885660088014</t>
  </si>
  <si>
    <t>1012132-4-14</t>
  </si>
  <si>
    <t>Easy Street Halo (Women's) Black/Shiny 9-E2</t>
  </si>
  <si>
    <t>00096851121056</t>
  </si>
  <si>
    <t>1012081-7-9</t>
  </si>
  <si>
    <t>Easy Street Tidal (Women's) Silver 7.5-W</t>
  </si>
  <si>
    <t>00096851210934</t>
  </si>
  <si>
    <t>1012081-7-20</t>
  </si>
  <si>
    <t>Easy Street Tidal (Women's) Silver 8-W</t>
  </si>
  <si>
    <t>00096851210941</t>
  </si>
  <si>
    <t>1012081-2-33</t>
  </si>
  <si>
    <t>Easy Street Tidal (Women's) Navy 6-M</t>
  </si>
  <si>
    <t>00096851364934</t>
  </si>
  <si>
    <t>1079644-4-14</t>
  </si>
  <si>
    <t>Beacon Alexa (Women's) Black/Velvet 10-W</t>
  </si>
  <si>
    <t>00758756355287</t>
  </si>
  <si>
    <t>1023460-3-5</t>
  </si>
  <si>
    <t>Minnetonka Cally Slipper (Women's) Navy/Suede 8-M</t>
  </si>
  <si>
    <t>00747647960044</t>
  </si>
  <si>
    <t>1055844-2-6</t>
  </si>
  <si>
    <t>ARRAY Jazz (Women's) Black 8-W</t>
  </si>
  <si>
    <t>00190061031652</t>
  </si>
  <si>
    <t>1022851-4-49</t>
  </si>
  <si>
    <t>Walking Cradles Women's Jane Mary Jane Pewter 10-A3</t>
  </si>
  <si>
    <t>00657476241842</t>
  </si>
  <si>
    <t>1023793-4-60</t>
  </si>
  <si>
    <t>Propet Washable Walker (Women's) Black 9-A4</t>
  </si>
  <si>
    <t>00756111932128</t>
  </si>
  <si>
    <t>1043684-1-41</t>
  </si>
  <si>
    <t>Naturalizer Channing (Women's) Navy 9.5-N</t>
  </si>
  <si>
    <t>00093637854009</t>
  </si>
  <si>
    <t>1039552-2-26</t>
  </si>
  <si>
    <t>Naturalizer Saban Loafer (Women's) Navy 7-M</t>
  </si>
  <si>
    <t>00093632158713</t>
  </si>
  <si>
    <t>1020383-6-15</t>
  </si>
  <si>
    <t>Naturalizer Clarissa (Women's) Graphite 8.5-W2</t>
  </si>
  <si>
    <t>00093636178205</t>
  </si>
  <si>
    <t>1012142-1-29</t>
  </si>
  <si>
    <t>Mark Lemp Classics Tracy (Women's) Grey/Suede 6.5-D</t>
  </si>
  <si>
    <t>00657476217458</t>
  </si>
  <si>
    <t>1066878-2-12</t>
  </si>
  <si>
    <t>J. Renee Bambalina (Women's) Black 9-M</t>
  </si>
  <si>
    <t>00651392768711</t>
  </si>
  <si>
    <t>1029286-6-28</t>
  </si>
  <si>
    <t>Auditions Verona II (Women's) Black 9.5-M</t>
  </si>
  <si>
    <t>00881620748776</t>
  </si>
  <si>
    <t>1074977-2-17</t>
  </si>
  <si>
    <t>ARRAY Echo (Women's) Wine 9-M</t>
  </si>
  <si>
    <t>00881620943317</t>
  </si>
  <si>
    <t>1074959-2-24</t>
  </si>
  <si>
    <t>ARRAY Addie (Women's) Black 12-W</t>
  </si>
  <si>
    <t>00881620947575</t>
  </si>
  <si>
    <t>1055842-2-8</t>
  </si>
  <si>
    <t>ARRAY Chorus (Women's) Saddle 6-M</t>
  </si>
  <si>
    <t>00190061029734</t>
  </si>
  <si>
    <t>1047797-1-1</t>
  </si>
  <si>
    <t>ARRAY Rose (Women's) Black 8-W</t>
  </si>
  <si>
    <t>00881620895135</t>
  </si>
  <si>
    <t>1011530-1-23</t>
  </si>
  <si>
    <t>Array Women's Charlie Pump Red 8-M</t>
  </si>
  <si>
    <t>00881620555831</t>
  </si>
  <si>
    <t>1030850-9-5</t>
  </si>
  <si>
    <t>Naturalizer Danya (Women's) Taupe/Gold 9.5-M</t>
  </si>
  <si>
    <t>00720363706776</t>
  </si>
  <si>
    <t>1065031-1-11</t>
  </si>
  <si>
    <t>adidas Rockadia Trail (Women's) Black/White/Orange 7.5-M</t>
  </si>
  <si>
    <t>00889772527423</t>
  </si>
  <si>
    <t>1074973-2-18</t>
  </si>
  <si>
    <t>ARRAY Kai (Women's) Black 11-M</t>
  </si>
  <si>
    <t>00881620950582</t>
  </si>
  <si>
    <t>1075117-2-11</t>
  </si>
  <si>
    <t>Beacon Strappy (Women's) Olive 8.5-M</t>
  </si>
  <si>
    <t>00758756334534</t>
  </si>
  <si>
    <t>1066177-1-14</t>
  </si>
  <si>
    <t>Bellini Zia (Women's) Navy 10-M</t>
  </si>
  <si>
    <t>00887655507944</t>
  </si>
  <si>
    <t>1075259-3-12</t>
  </si>
  <si>
    <t>Bellini Charm (Women's) Black 9-M</t>
  </si>
  <si>
    <t>00887655569607</t>
  </si>
  <si>
    <t>1078073-1-5</t>
  </si>
  <si>
    <t>Earth Origins Leona (Women's) Black/Multi 8.5-M</t>
  </si>
  <si>
    <t>00692257089596</t>
  </si>
  <si>
    <t>1062553-3-8</t>
  </si>
  <si>
    <t>Fergalicious Calhoun (Women's) Saddle 8-M</t>
  </si>
  <si>
    <t>00727682330279</t>
  </si>
  <si>
    <t>1085245-1-4</t>
  </si>
  <si>
    <t>Madden Girl Brronco (Women's) Stone 6-M</t>
  </si>
  <si>
    <t>00882946047277</t>
  </si>
  <si>
    <t>1038980-1-5</t>
  </si>
  <si>
    <t>Skechers Performance Go Walk 3 (Women's) Turquoise 9-M</t>
  </si>
  <si>
    <t>00888222665777</t>
  </si>
  <si>
    <t>1010457-10-43</t>
  </si>
  <si>
    <t>Easy Spirit ON CUE (Women's) Denim/Canvas 6.5-W2</t>
  </si>
  <si>
    <t>00029044785421</t>
  </si>
  <si>
    <t>1055482-2-6</t>
  </si>
  <si>
    <t>Skechers Sport D'Lites Resilient Mule (Women's) Black 7-M</t>
  </si>
  <si>
    <t>00190211019059</t>
  </si>
  <si>
    <t>1074547-1-3</t>
  </si>
  <si>
    <t>Skechers USA Bikers Penny Lane (Women's) Black 9.5-W</t>
  </si>
  <si>
    <t>00190872705322</t>
  </si>
  <si>
    <t>1078160-3-23</t>
  </si>
  <si>
    <t>Naturalizer Cyprine (Women's) Turtledove 8.5-N</t>
  </si>
  <si>
    <t>00727682486112</t>
  </si>
  <si>
    <t>1051647-1-31</t>
  </si>
  <si>
    <t>Easy Spirit Dixie (Women's) Black 10-W2</t>
  </si>
  <si>
    <t>00029044628681</t>
  </si>
  <si>
    <t>1074993-1-5</t>
  </si>
  <si>
    <t>Franco Sarto Shimmy (Women's) Bone 8-M</t>
  </si>
  <si>
    <t>00727684677594</t>
  </si>
  <si>
    <t>1030850-9-2</t>
  </si>
  <si>
    <t>Naturalizer Danya (Women's) Taupe/Gold 9-M</t>
  </si>
  <si>
    <t>00720363706806</t>
  </si>
  <si>
    <t>W2052</t>
  </si>
  <si>
    <t>1088886-2-23</t>
  </si>
  <si>
    <t>Life Stride Unity (Women's) Tan 10-W</t>
  </si>
  <si>
    <t>00727686799607</t>
  </si>
  <si>
    <t>1020307-2-7</t>
  </si>
  <si>
    <t>Trotters Women's Ash Slip-On Brown 9.5-B</t>
  </si>
  <si>
    <t>00090044841714</t>
  </si>
  <si>
    <t>1042578-1-26</t>
  </si>
  <si>
    <t>Trotters Sarina (Women's) Dark Brown 8.5-N</t>
  </si>
  <si>
    <t>00887246487099</t>
  </si>
  <si>
    <t>1042578-4-17</t>
  </si>
  <si>
    <t>Trotters Sarina (Women's) Black 12-N</t>
  </si>
  <si>
    <t>00887246486399</t>
  </si>
  <si>
    <t>1075885-2-5</t>
  </si>
  <si>
    <t>Van Eli Shera (Women's) Black 5-M</t>
  </si>
  <si>
    <t>00883992152397</t>
  </si>
  <si>
    <t>1078949-1-27</t>
  </si>
  <si>
    <t>Van Eli Kimi (Women's) Black 10-M</t>
  </si>
  <si>
    <t>00883992256361</t>
  </si>
  <si>
    <t>1020707-3-9</t>
  </si>
  <si>
    <t>Walking Cradles Flick (Women's) Taupe 6-M</t>
  </si>
  <si>
    <t>00608386261765</t>
  </si>
  <si>
    <t>1054792-2-16</t>
  </si>
  <si>
    <t>Clarks Candra Blush (Women's) Black 9.5-N</t>
  </si>
  <si>
    <t>00889305370571</t>
  </si>
  <si>
    <t>1074967-4-22</t>
  </si>
  <si>
    <t>ARRAY Logan (Women's) Whiskey 12-N</t>
  </si>
  <si>
    <t>00881620944765</t>
  </si>
  <si>
    <t>1078011-1-5</t>
  </si>
  <si>
    <t>Naturalizer Cassandra (Women's) Brown 9.5-N</t>
  </si>
  <si>
    <t>00727686997164</t>
  </si>
  <si>
    <t>1078011-2-16</t>
  </si>
  <si>
    <t>Naturalizer Cassandra (Women's) Black 6-W</t>
  </si>
  <si>
    <t>00727686665841</t>
  </si>
  <si>
    <t>1008387-1-1</t>
  </si>
  <si>
    <t>Wanderlust Women's Norway 11" Dark Brown/Suede 8-M</t>
  </si>
  <si>
    <t>00061926564991</t>
  </si>
  <si>
    <t>1032513-1-1</t>
  </si>
  <si>
    <t>Asics GEL-Tech Walker Neo 4 (Women's) White/Periwinkle/Ink 9.5-B</t>
  </si>
  <si>
    <t>00887749449273</t>
  </si>
  <si>
    <t>1078114-1-10</t>
  </si>
  <si>
    <t>Trotters Below Zero (Women's) Black/Nubuck 9-N</t>
  </si>
  <si>
    <t>00887246777930</t>
  </si>
  <si>
    <t>1008401-7-32</t>
  </si>
  <si>
    <t>Toe Warmers Women's Boston Black/Suede 7.5-W</t>
  </si>
  <si>
    <t>00061926726467</t>
  </si>
  <si>
    <t>1078828-5-22</t>
  </si>
  <si>
    <t>Propet Delaney (Women's) Black/Suede 9-A2</t>
  </si>
  <si>
    <t>00886374728746</t>
  </si>
  <si>
    <t>1065061-4-35</t>
  </si>
  <si>
    <t>Naturalizer Jaque (Women's) Black 6-W</t>
  </si>
  <si>
    <t>00727682493226</t>
  </si>
  <si>
    <t>1077607-4-33</t>
  </si>
  <si>
    <t>J. Renee Leonelle (Women's) Black 10.5-M</t>
  </si>
  <si>
    <t>00739247764764</t>
  </si>
  <si>
    <t>1076533-6-16</t>
  </si>
  <si>
    <t>J. Renee Brisa (Women's) Black 9.5-W</t>
  </si>
  <si>
    <t>00633063189117</t>
  </si>
  <si>
    <t>1078190-1-4</t>
  </si>
  <si>
    <t>Easy Street Jan (Women's) Black 12-M</t>
  </si>
  <si>
    <t>00889885465742</t>
  </si>
  <si>
    <t>1011425-6-46</t>
  </si>
  <si>
    <t>Auditions CLASSY (Women's) Black/Black 8.5-W</t>
  </si>
  <si>
    <t>00881620526725</t>
  </si>
  <si>
    <t>1031948-3-16</t>
  </si>
  <si>
    <t>ARRAY Freedom (Women's) Navy 9-N</t>
  </si>
  <si>
    <t>00881620752292</t>
  </si>
  <si>
    <t>1081221-2-7</t>
  </si>
  <si>
    <t>Nine West Lecia (Women's) Pewter 8.5-M</t>
  </si>
  <si>
    <t>00095227201637</t>
  </si>
  <si>
    <t>1059189-10-2</t>
  </si>
  <si>
    <t>adidas Edge Lux (Women's) Coral/Sunglow/White 8.5-M</t>
  </si>
  <si>
    <t>00190308707852</t>
  </si>
  <si>
    <t>1023793-1-43</t>
  </si>
  <si>
    <t>Propet Washable Walker (Women's) White 11-A4</t>
  </si>
  <si>
    <t>00756111932302</t>
  </si>
  <si>
    <t>1074725-2-23</t>
  </si>
  <si>
    <t>New Balance Urge V2 (Women's) Black/Champagne 8.5-D</t>
  </si>
  <si>
    <t>00191264154667</t>
  </si>
  <si>
    <t>1061482-6-6</t>
  </si>
  <si>
    <t>Fly London Leal (Women's) Black/Black/Suede EURO 38-M</t>
  </si>
  <si>
    <t>05601360397554</t>
  </si>
  <si>
    <t>1061167-1-1</t>
  </si>
  <si>
    <t>Matisse Princely (Women's) Black 6-M</t>
  </si>
  <si>
    <t>00803906399380</t>
  </si>
  <si>
    <t>1005146-1-46</t>
  </si>
  <si>
    <t>Walking Cradles ELITE Women's Mate 14" Brown 7.5-W2</t>
  </si>
  <si>
    <t>00707722088742</t>
  </si>
  <si>
    <t>1005122-2-41</t>
  </si>
  <si>
    <t>Walking Cradles ELITE Women's Mix 14" Black 12-W</t>
  </si>
  <si>
    <t>00707722089275</t>
  </si>
  <si>
    <t>1004178-1-33</t>
  </si>
  <si>
    <t>David Tate DORTHY (Women's) Black 8.5-W</t>
  </si>
  <si>
    <t>00885307611599</t>
  </si>
  <si>
    <t>1078117-1-10</t>
  </si>
  <si>
    <t>Bandolino Chieri (Women's) Black 8-M</t>
  </si>
  <si>
    <t>00615454637629</t>
  </si>
  <si>
    <t>1056543-2-22</t>
  </si>
  <si>
    <t>ARRAY Heather (Women's) Brown 7.5-W</t>
  </si>
  <si>
    <t>00190061019421</t>
  </si>
  <si>
    <t>1064387-3-7</t>
  </si>
  <si>
    <t>Asics Noosa FF (Women's) Blue/Periwinkle/Coral 8-B</t>
  </si>
  <si>
    <t>00889436953308</t>
  </si>
  <si>
    <t>1059448-1-5</t>
  </si>
  <si>
    <t>Jambu Hemlock (Women's) Red 7.5-M</t>
  </si>
  <si>
    <t>00883988193410</t>
  </si>
  <si>
    <t>1074208-4-54</t>
  </si>
  <si>
    <t>New Balance WW928V3 (Women's) White/Blue 10-A2</t>
  </si>
  <si>
    <t>00191264365209</t>
  </si>
  <si>
    <t>1074208-3-1</t>
  </si>
  <si>
    <t>New Balance WW928V3 (Women's) Grey 9-E4</t>
  </si>
  <si>
    <t>00191264370326</t>
  </si>
  <si>
    <t>1048741-1-5</t>
  </si>
  <si>
    <t>Dansko Marta (Women's) Red/Red EURO 42-M</t>
  </si>
  <si>
    <t>00673088195939</t>
  </si>
  <si>
    <t>1034099-39-4</t>
  </si>
  <si>
    <t>Dansko Professional Clog (Women's) Black/Silver EURO 39-M</t>
  </si>
  <si>
    <t>00673088219796</t>
  </si>
  <si>
    <t>1077478-1-3</t>
  </si>
  <si>
    <t>UGG(R) Reid (Women's) Chestnut 8-M</t>
  </si>
  <si>
    <t>00190108864373</t>
  </si>
  <si>
    <t>1074272-2-7</t>
  </si>
  <si>
    <t>New Balance WW847V3 (Women's) Grey/Pink 12-B</t>
  </si>
  <si>
    <t>00191264089969</t>
  </si>
  <si>
    <t>1082235-1-8</t>
  </si>
  <si>
    <t>Naughty Monkey Ziba (Women's) Taupe 10-M</t>
  </si>
  <si>
    <t>00884886231907</t>
  </si>
  <si>
    <t>1071754-2-5</t>
  </si>
  <si>
    <t>Free People Island Cruiser (Women's) Taupe EURO 39-M</t>
  </si>
  <si>
    <t>00889829848839</t>
  </si>
  <si>
    <t>1074663-1-20</t>
  </si>
  <si>
    <t>Walking Cradles Audio (Women's) Black 9-M</t>
  </si>
  <si>
    <t>00657476319046</t>
  </si>
  <si>
    <t>1074663-1-18</t>
  </si>
  <si>
    <t>Walking Cradles Audio (Women's) Black 10-S</t>
  </si>
  <si>
    <t>00657476318742</t>
  </si>
  <si>
    <t>1039284-1-19</t>
  </si>
  <si>
    <t>Van Eli Matilda (Women's) Jeans/Cork 9.5-N</t>
  </si>
  <si>
    <t>00603736181960</t>
  </si>
  <si>
    <t>1084703-1-7</t>
  </si>
  <si>
    <t>Dolce Vita Tate (Women's) Smoke 6.5-M</t>
  </si>
  <si>
    <t>00190495303011</t>
  </si>
  <si>
    <t>1007458-3-16</t>
  </si>
  <si>
    <t>Timberland Women's Mukluk 10" Black/Suede 10-M</t>
  </si>
  <si>
    <t>00883240903528</t>
  </si>
  <si>
    <t>1008300-1-25</t>
  </si>
  <si>
    <t>Toe Warmers Women's Micha Black 7.5-XW</t>
  </si>
  <si>
    <t>00061926646444</t>
  </si>
  <si>
    <t>1057414-2-11</t>
  </si>
  <si>
    <t>The North Face ThermoBall Utility Mid (Women's) Black/Red 11-M</t>
  </si>
  <si>
    <t>00889587717583</t>
  </si>
  <si>
    <t>1078360-2-20</t>
  </si>
  <si>
    <t>Earth Origins Penelope (Women's) Bark 7.5-M</t>
  </si>
  <si>
    <t>00692257875724</t>
  </si>
  <si>
    <t>1044156-1-30</t>
  </si>
  <si>
    <t>David Tate Helen (Women's) Brown 8-N</t>
  </si>
  <si>
    <t>00885307770838</t>
  </si>
  <si>
    <t>1078073-3-24</t>
  </si>
  <si>
    <t>Earth Origins Leona (Women's) Java/Multi 10-M</t>
  </si>
  <si>
    <t>00692257089886</t>
  </si>
  <si>
    <t>1078073-2-1</t>
  </si>
  <si>
    <t>Earth Origins Leona (Women's) Blue/Multi 8.5-N</t>
  </si>
  <si>
    <t>00692257109430</t>
  </si>
  <si>
    <t>1078073-1-14</t>
  </si>
  <si>
    <t>Earth Origins Leona (Women's) Black/Multi 10-M</t>
  </si>
  <si>
    <t>00692257089626</t>
  </si>
  <si>
    <t>1077518-2-1</t>
  </si>
  <si>
    <t>Penny Loves Kenny Opus (Women's) Black/Patent 10-W</t>
  </si>
  <si>
    <t>00887655564466</t>
  </si>
  <si>
    <t>1079746-1-10</t>
  </si>
  <si>
    <t>Skechers USA Reggae Fest-Willows (Women's) Black 9.5-W</t>
  </si>
  <si>
    <t>00190872704240</t>
  </si>
  <si>
    <t>1023373-1-11</t>
  </si>
  <si>
    <t>Slippers International Women's Lacey Sand 12-W</t>
  </si>
  <si>
    <t>00711781647543</t>
  </si>
  <si>
    <t>1016471-4-38</t>
  </si>
  <si>
    <t>Softspots Tobago (Women's) Navy 8.5-D</t>
  </si>
  <si>
    <t>00886553529331</t>
  </si>
  <si>
    <t>1077522-2-22</t>
  </si>
  <si>
    <t>Penny Loves Kenny Knot (Women's) Black/Lace 10-M</t>
  </si>
  <si>
    <t>00887655567078</t>
  </si>
  <si>
    <t>1080955-1-8</t>
  </si>
  <si>
    <t>Not Rated Ofanto (Women's) Grey 9.5-M</t>
  </si>
  <si>
    <t>00884886204772</t>
  </si>
  <si>
    <t>1088854-1-2</t>
  </si>
  <si>
    <t>Life Stride Parigi Booti (Women's) Brown 7.5-W</t>
  </si>
  <si>
    <t>00727688902845</t>
  </si>
  <si>
    <t>1085369-1-2</t>
  </si>
  <si>
    <t>Fergalicious Voila (Women's) Taupe 7-M</t>
  </si>
  <si>
    <t>00727686928991</t>
  </si>
  <si>
    <t>1078206-6-35</t>
  </si>
  <si>
    <t>Easy Street Devo (Women's) Brown 8.5-M</t>
  </si>
  <si>
    <t>00889885371432</t>
  </si>
  <si>
    <t>1078206-2-7</t>
  </si>
  <si>
    <t>Easy Street Devo (Women's) Black/Crocodile 9-M</t>
  </si>
  <si>
    <t>00889885370541</t>
  </si>
  <si>
    <t>1078204-1-18</t>
  </si>
  <si>
    <t>Easy Street Draft (Women's) Black/Snake 9-W</t>
  </si>
  <si>
    <t>00889885385514</t>
  </si>
  <si>
    <t>1075169-3-9</t>
  </si>
  <si>
    <t>Easy Street Shiloh (Women's) Black/Embossed 9-M</t>
  </si>
  <si>
    <t>00889885348946</t>
  </si>
  <si>
    <t>1054653-5-30</t>
  </si>
  <si>
    <t>Easy Street Pointe (Women's) Navy 8-M</t>
  </si>
  <si>
    <t>00886065799864</t>
  </si>
  <si>
    <t>1012132-7-3</t>
  </si>
  <si>
    <t>Easy Street Halo (Women's) Black 12-D</t>
  </si>
  <si>
    <t>00096851056006</t>
  </si>
  <si>
    <t>1076322-5-2</t>
  </si>
  <si>
    <t>Skechers Bobs Squad Double Dare (Women's) White/Black/Grey 6.5-M</t>
  </si>
  <si>
    <t>00190872843178</t>
  </si>
  <si>
    <t>1010459-2-13</t>
  </si>
  <si>
    <t>Reebok Princess (Women's) Black 9.5-M</t>
  </si>
  <si>
    <t>00054871805080</t>
  </si>
  <si>
    <t>1076526-4-28</t>
  </si>
  <si>
    <t>Easy Spirit AP2 Classic Sneaker (Women's) Black 9-B</t>
  </si>
  <si>
    <t>00672339633183</t>
  </si>
  <si>
    <t>1047460-2-41</t>
  </si>
  <si>
    <t>Easy Street Ultimate (Women's) Tan 8.5-W</t>
  </si>
  <si>
    <t>00885660656015</t>
  </si>
  <si>
    <t>1043825-6-10</t>
  </si>
  <si>
    <t>Easy Street Origin (Women's) Black/Matte 6.5-M</t>
  </si>
  <si>
    <t>00886065942536</t>
  </si>
  <si>
    <t>1012132-7-10</t>
  </si>
  <si>
    <t>Easy Street Halo (Women's) Black 8.5-A2</t>
  </si>
  <si>
    <t>00096851055788</t>
  </si>
  <si>
    <t>1017549-17-6</t>
  </si>
  <si>
    <t>Birkenstock Madrid (Women's) Red EURO 40-M</t>
  </si>
  <si>
    <t>00886454424179</t>
  </si>
  <si>
    <t>1078638-2-9</t>
  </si>
  <si>
    <t>Daniel Green Tara II (Women's) Pink 9-N</t>
  </si>
  <si>
    <t>00784060275850</t>
  </si>
  <si>
    <t>1076998-1-7</t>
  </si>
  <si>
    <t>Easy Spirit Karintia (Women's) Grey 9-N</t>
  </si>
  <si>
    <t>00029017401037</t>
  </si>
  <si>
    <t>1010513-18-87</t>
  </si>
  <si>
    <t>Easy Spirit Motion (Women's) Navy 8.5-D</t>
  </si>
  <si>
    <t>00029014123499</t>
  </si>
  <si>
    <t>1010497-3-58</t>
  </si>
  <si>
    <t>Easy Spirit API (Women's) White 9-A2</t>
  </si>
  <si>
    <t>00029013804184</t>
  </si>
  <si>
    <t>1006962-5-1</t>
  </si>
  <si>
    <t>Easy Spirit Women's Adagio Earth/Suede 7.5-A2</t>
  </si>
  <si>
    <t>00029005475002</t>
  </si>
  <si>
    <t>1078001-3-23</t>
  </si>
  <si>
    <t>Clarks Cheyn Madi (Women's) Dark Tan 7-N</t>
  </si>
  <si>
    <t>00889306796318</t>
  </si>
  <si>
    <t>1075257-1-7</t>
  </si>
  <si>
    <t>Clarks Everlay Dixey (Women's) Black 8.5-M</t>
  </si>
  <si>
    <t>00889306389510</t>
  </si>
  <si>
    <t>1066941-3-3</t>
  </si>
  <si>
    <t>TOMS Stella Wedge (Women's) Black 8.5-M</t>
  </si>
  <si>
    <t>00889556192533</t>
  </si>
  <si>
    <t>1059840-2-26</t>
  </si>
  <si>
    <t>Ryka Influence 2.5 (Women's) Black/Purple 10.5-W</t>
  </si>
  <si>
    <t>00727679469685</t>
  </si>
  <si>
    <t>1043684-1-12</t>
  </si>
  <si>
    <t>Naturalizer Channing (Women's) Navy 10-W</t>
  </si>
  <si>
    <t>00093637854054</t>
  </si>
  <si>
    <t>1039552-3-10</t>
  </si>
  <si>
    <t>Naturalizer Saban Loafer (Women's) Black 7-M</t>
  </si>
  <si>
    <t>00093632158232</t>
  </si>
  <si>
    <t>1020273-6-70</t>
  </si>
  <si>
    <t>Mark Lemp Classics Women's Zuzu Red 11-E2</t>
  </si>
  <si>
    <t>00608386271399</t>
  </si>
  <si>
    <t>1078466-4-12</t>
  </si>
  <si>
    <t>Easy Street Kelsa Tall Boot (Women's) Tan 12-M</t>
  </si>
  <si>
    <t>00889885467364</t>
  </si>
  <si>
    <t>1059308-5-13</t>
  </si>
  <si>
    <t>Ryka Aubonne (Women's) Brown/Peach 11-M</t>
  </si>
  <si>
    <t>00727679491679</t>
  </si>
  <si>
    <t>1052667-1-6</t>
  </si>
  <si>
    <t>Skechers Sport D'Lites-Bright Sky (Women's) White/Silver 8.5-M</t>
  </si>
  <si>
    <t>00889110355183</t>
  </si>
  <si>
    <t>1077496-1-9</t>
  </si>
  <si>
    <t>Wanderlust Rei (Women's) Black 9.5-M</t>
  </si>
  <si>
    <t>00061926489973</t>
  </si>
  <si>
    <t>1010457-2-44</t>
  </si>
  <si>
    <t>Easy Spirit ON CUE (Women's) Denim 8-E2</t>
  </si>
  <si>
    <t>00740362667212</t>
  </si>
  <si>
    <t>1019130-2-24</t>
  </si>
  <si>
    <t>Easy Spirit Travel Time (Women's) Natural/Suede 10-E2</t>
  </si>
  <si>
    <t>00740362048189</t>
  </si>
  <si>
    <t>1051154-2-5</t>
  </si>
  <si>
    <t>Minnetonka Merida II (Women's) Black/Aztec 9-M</t>
  </si>
  <si>
    <t>00887449148773</t>
  </si>
  <si>
    <t>1048706-2-9</t>
  </si>
  <si>
    <t>Skechers Sport D'Lites-Me Times (Women's) Black 9-M</t>
  </si>
  <si>
    <t>00889110623022</t>
  </si>
  <si>
    <t>1064451-4-10</t>
  </si>
  <si>
    <t>Skechers Sport Skech Air 2.0 City Love (Women's) Black/Hot Pink 10-M</t>
  </si>
  <si>
    <t>00190211246547</t>
  </si>
  <si>
    <t>1019130-72-4</t>
  </si>
  <si>
    <t>Easy Spirit Travel Time (Women's) Navy/Navy 11-A2</t>
  </si>
  <si>
    <t>00029023061621</t>
  </si>
  <si>
    <t>1054261-5-11</t>
  </si>
  <si>
    <t>New Balance WW496v3 (Women's) Blue 11-B</t>
  </si>
  <si>
    <t>00889969520718</t>
  </si>
  <si>
    <t>1081186-1-5</t>
  </si>
  <si>
    <t>Michael Antonio Mannie (Women's) Black 7.5-M</t>
  </si>
  <si>
    <t>00886544608533</t>
  </si>
  <si>
    <t>1011530-1-13</t>
  </si>
  <si>
    <t>Array Women's Charlie Pump Red 8.5-W</t>
  </si>
  <si>
    <t>00881620555862</t>
  </si>
  <si>
    <t>1074977-1-25</t>
  </si>
  <si>
    <t>ARRAY Echo (Women's) Black 11-W</t>
  </si>
  <si>
    <t>00881620944475</t>
  </si>
  <si>
    <t>1066017-2-1</t>
  </si>
  <si>
    <t>Bernie Mev Sexy (Women's) Black EURO 40-M</t>
  </si>
  <si>
    <t>00849416006080</t>
  </si>
  <si>
    <t>W2053</t>
  </si>
  <si>
    <t>1037121-2-9</t>
  </si>
  <si>
    <t>New Balance Women's Walking 813 (Women's) Black 9-E2</t>
  </si>
  <si>
    <t>00888546270411</t>
  </si>
  <si>
    <t>1075337-1-11</t>
  </si>
  <si>
    <t>New Balance WX811MV2 (Women's) Black 8-B</t>
  </si>
  <si>
    <t>00190325840143</t>
  </si>
  <si>
    <t>1008401-1-30</t>
  </si>
  <si>
    <t>Toe Warmers Women's Boston Red/Suede 12-W</t>
  </si>
  <si>
    <t>00061926728560</t>
  </si>
  <si>
    <t>1056436-1-27</t>
  </si>
  <si>
    <t>ARRAY Mallory (Women's) Black 10.5-N</t>
  </si>
  <si>
    <t>00190061011807</t>
  </si>
  <si>
    <t>1067831-2-20</t>
  </si>
  <si>
    <t>Bella Vita Isabelle (Women's) Black 7-W</t>
  </si>
  <si>
    <t>00889885310738</t>
  </si>
  <si>
    <t>1082300-1-22</t>
  </si>
  <si>
    <t>Naturalizer Motley (Women's) Black 5.5-M</t>
  </si>
  <si>
    <t>00727686084918</t>
  </si>
  <si>
    <t>1019829-4-53</t>
  </si>
  <si>
    <t>Trotters LIZ (Women's) Navy 6.5-B</t>
  </si>
  <si>
    <t>00090044625222</t>
  </si>
  <si>
    <t>1064813-4-3</t>
  </si>
  <si>
    <t>Trotters Lucy (Women's) Black 7-M</t>
  </si>
  <si>
    <t>00887246723227</t>
  </si>
  <si>
    <t>1056434-1-19</t>
  </si>
  <si>
    <t>ARRAY Jennifer (Women's) Black 8.5-M</t>
  </si>
  <si>
    <t>00190061006988</t>
  </si>
  <si>
    <t>1077652-2-1</t>
  </si>
  <si>
    <t>J. Renee Samina (Women's) Mushroom 9-N</t>
  </si>
  <si>
    <t>00633063060584</t>
  </si>
  <si>
    <t>1074706-1-19</t>
  </si>
  <si>
    <t>Rose Petals Caliente (Women's) Black 6-N</t>
  </si>
  <si>
    <t>00657476305667</t>
  </si>
  <si>
    <t>1074707-1-12</t>
  </si>
  <si>
    <t>Rose Petals Dani (Women's) Black 10-N</t>
  </si>
  <si>
    <t>00657476306589</t>
  </si>
  <si>
    <t>1007819-1-3</t>
  </si>
  <si>
    <t>Trotters Women's Blast III Black 11-W2</t>
  </si>
  <si>
    <t>00887246185018</t>
  </si>
  <si>
    <t>1020638-2-3</t>
  </si>
  <si>
    <t>Trotters Sizzle (Women's) Pewter 8.5-M</t>
  </si>
  <si>
    <t>00848446020714</t>
  </si>
  <si>
    <t>1055506-5-11</t>
  </si>
  <si>
    <t>Easy Spirit Solana (Women's) Grey 7-M</t>
  </si>
  <si>
    <t>00029023805515</t>
  </si>
  <si>
    <t>1057411-2-6</t>
  </si>
  <si>
    <t>The North Face ThermoBall Microbaffle  II (Women's) Black/Grey 6-M</t>
  </si>
  <si>
    <t>00889587684427</t>
  </si>
  <si>
    <t>1065062-3-18</t>
  </si>
  <si>
    <t>Naturalizer Jetty (Women's) Black 7.5-W</t>
  </si>
  <si>
    <t>00727682497743</t>
  </si>
  <si>
    <t>1072810-2-7</t>
  </si>
  <si>
    <t>Chinese Laundry Jambi (Women's) Nude 11-M</t>
  </si>
  <si>
    <t>Chinese Laundry</t>
  </si>
  <si>
    <t>00785717141245</t>
  </si>
  <si>
    <t>1028002-1-19</t>
  </si>
  <si>
    <t>Bella Vita TRANSIT II PLUS (Women's) Winter White 11-M</t>
  </si>
  <si>
    <t>00886065560655</t>
  </si>
  <si>
    <t>1004279-3-19</t>
  </si>
  <si>
    <t>Bella Vita TRANSIT II (Women's) Winter White 9-W2</t>
  </si>
  <si>
    <t>00847040177145</t>
  </si>
  <si>
    <t>1004279-2-11</t>
  </si>
  <si>
    <t>Bella Vita TRANSIT II (Women's) Black 8.5-M</t>
  </si>
  <si>
    <t>00886065063453</t>
  </si>
  <si>
    <t>1011425-8-2</t>
  </si>
  <si>
    <t>Auditions CLASSY (Women's) Navy/Navy 10-W</t>
  </si>
  <si>
    <t>00881620566684</t>
  </si>
  <si>
    <t>1031948-3-13</t>
  </si>
  <si>
    <t>ARRAY Freedom (Women's) Navy 6.5-W</t>
  </si>
  <si>
    <t>00881620752155</t>
  </si>
  <si>
    <t>1022822-1-17</t>
  </si>
  <si>
    <t>Nurse Mates Women's Dove Slip-On White 12-B</t>
  </si>
  <si>
    <t>00693220115922</t>
  </si>
  <si>
    <t>1065126-5-20</t>
  </si>
  <si>
    <t>Trotters Katarina (Women's) Sand 12-N</t>
  </si>
  <si>
    <t>00887246768044</t>
  </si>
  <si>
    <t>1076360-3-13</t>
  </si>
  <si>
    <t>Easy Spirit Santara (Women's) Black 9-M</t>
  </si>
  <si>
    <t>00029017409262</t>
  </si>
  <si>
    <t>1074498-2-9</t>
  </si>
  <si>
    <t>Easy Spirit Litesprint (Women's) Leaf 8-M</t>
  </si>
  <si>
    <t>00029017971677</t>
  </si>
  <si>
    <t>1081457-1-2</t>
  </si>
  <si>
    <t>Bed:Stu Gogo Lug (Women's) Dark Brown 8-M</t>
  </si>
  <si>
    <t>00651457190846</t>
  </si>
  <si>
    <t>1005146-1-16</t>
  </si>
  <si>
    <t>Walking Cradles ELITE Women's Mate 14" Brown 11-S</t>
  </si>
  <si>
    <t>00707722087509</t>
  </si>
  <si>
    <t>1005146-1-1</t>
  </si>
  <si>
    <t>00061926647991</t>
  </si>
  <si>
    <t>1056031-1-34</t>
  </si>
  <si>
    <t>Ros Hommerson Caruso (Women's) Black/Patent 7.5-S2</t>
  </si>
  <si>
    <t>00887655446076</t>
  </si>
  <si>
    <t>1052877-4-47</t>
  </si>
  <si>
    <t>Ros Hommerson Tawnie (Women's) Black/Lizard 8.5-W2</t>
  </si>
  <si>
    <t>00887655064140</t>
  </si>
  <si>
    <t>1046204-1-32</t>
  </si>
  <si>
    <t>New Balance 840v3 (Women's) Light Grey/Blue/Magenta 10.5-E2</t>
  </si>
  <si>
    <t>00889516222126</t>
  </si>
  <si>
    <t>1044332-2-8</t>
  </si>
  <si>
    <t>J. Renee Rashana (Women's) Black/Black 8.5-M</t>
  </si>
  <si>
    <t>00716992476609</t>
  </si>
  <si>
    <t>1074657-1-21</t>
  </si>
  <si>
    <t>Walking Cradles Zeno (Women's) Black 10-W</t>
  </si>
  <si>
    <t>00657476321995</t>
  </si>
  <si>
    <t>1074999-3-24</t>
  </si>
  <si>
    <t>Rockport Derby Trainer (Women's) Dark Grey 8-N</t>
  </si>
  <si>
    <t>00886412889156</t>
  </si>
  <si>
    <t>1074999-1-6</t>
  </si>
  <si>
    <t>Rockport Derby Trainer (Women's) Stone 9.5-W</t>
  </si>
  <si>
    <t>00889137392680</t>
  </si>
  <si>
    <t>1058543-2-30</t>
  </si>
  <si>
    <t>Walking Cradles Joy (Women's) Black/Crocodile 9-N</t>
  </si>
  <si>
    <t>00608386809882</t>
  </si>
  <si>
    <t>1012187-10-42</t>
  </si>
  <si>
    <t>Trotters Dea (Women's) Black/Patent 11-B</t>
  </si>
  <si>
    <t>00882918152701</t>
  </si>
  <si>
    <t>1058285-1-2</t>
  </si>
  <si>
    <t>Bella Vita Ezra (Women's) Natural/Snake 8-M</t>
  </si>
  <si>
    <t>00889885089221</t>
  </si>
  <si>
    <t>1058217-2-9</t>
  </si>
  <si>
    <t>Bzees Wink (Women's) Black 9-W</t>
  </si>
  <si>
    <t>00712015687892</t>
  </si>
  <si>
    <t>1066175-3-5</t>
  </si>
  <si>
    <t>Bellini Magic (Women's) Tan 11-W</t>
  </si>
  <si>
    <t>00887655508934</t>
  </si>
  <si>
    <t>1074973-2-8</t>
  </si>
  <si>
    <t>ARRAY Kai (Women's) Black 10-W</t>
  </si>
  <si>
    <t>00881620950612</t>
  </si>
  <si>
    <t>1073537-2-2</t>
  </si>
  <si>
    <t>Lucky Brand Adinis (Women's) Black 8-M</t>
  </si>
  <si>
    <t>00190955054484</t>
  </si>
  <si>
    <t>1033586-5-11</t>
  </si>
  <si>
    <t>Trotters Francie (Women's) Brown 10.5-W</t>
  </si>
  <si>
    <t>00887246367506</t>
  </si>
  <si>
    <t>1066269-2-12</t>
  </si>
  <si>
    <t>Minnetonka Ratan Thong (Women's) Black 12-M</t>
  </si>
  <si>
    <t>00887449218025</t>
  </si>
  <si>
    <t>1066269-1-4</t>
  </si>
  <si>
    <t>Minnetonka Ratan Thong (Women's) White 12-M</t>
  </si>
  <si>
    <t>00887449218278</t>
  </si>
  <si>
    <t>1078072-2-10</t>
  </si>
  <si>
    <t>Skechers USA Reggae Fest Havasupai (Women's) Chocolate 7.5-M</t>
  </si>
  <si>
    <t>00190872841631</t>
  </si>
  <si>
    <t>1064677-4-32</t>
  </si>
  <si>
    <t>ARRAY Bailey (Women's) White 7-W</t>
  </si>
  <si>
    <t>00190061044362</t>
  </si>
  <si>
    <t>1076594-1-10</t>
  </si>
  <si>
    <t>Wanderlust Bel 2 (Women's) Black 10-W2</t>
  </si>
  <si>
    <t>00061926381024</t>
  </si>
  <si>
    <t>1088868-2-3</t>
  </si>
  <si>
    <t>Life Stride Mickie (Women's) Black/Black 8.5-M</t>
  </si>
  <si>
    <t>00727686540957</t>
  </si>
  <si>
    <t>1081796-2-12</t>
  </si>
  <si>
    <t>Bellini Dapper (Women's) Navy/Patent 8-M</t>
  </si>
  <si>
    <t>00887655608009</t>
  </si>
  <si>
    <t>1058053-4-17</t>
  </si>
  <si>
    <t>Bees by Beacon Whisper (Women's) Navy/Natural 10-N</t>
  </si>
  <si>
    <t>00758756299505</t>
  </si>
  <si>
    <t>1065945-3-7</t>
  </si>
  <si>
    <t>Beacon Candice (Women's) Black/Suede 9-W</t>
  </si>
  <si>
    <t>00758756314635</t>
  </si>
  <si>
    <t>1065136-10-11</t>
  </si>
  <si>
    <t>TOMS Seasonal Classics (Women's) Dark Grey 8-M</t>
  </si>
  <si>
    <t>00889556098217</t>
  </si>
  <si>
    <t>1058570-10-28</t>
  </si>
  <si>
    <t>Easy Street Prim (Women's) Red 10-W</t>
  </si>
  <si>
    <t>00889885347239</t>
  </si>
  <si>
    <t>1049046-3-2</t>
  </si>
  <si>
    <t>Sperry Top-Sider Seabrook Wave (Women's) Black/Patent 11-M</t>
  </si>
  <si>
    <t>00044214981335</t>
  </si>
  <si>
    <t>1012284-10-39</t>
  </si>
  <si>
    <t>Soft Style Angel II (Women's) Bone 9.5-E</t>
  </si>
  <si>
    <t>00018466112984</t>
  </si>
  <si>
    <t>1012297-7-29</t>
  </si>
  <si>
    <t>Life Stride Women's Jade Pump Brown 6.5-A2</t>
  </si>
  <si>
    <t>00017116097053</t>
  </si>
  <si>
    <t>1012297-15-40</t>
  </si>
  <si>
    <t>Life Stride Women's Jade Pump Taupe 9-B</t>
  </si>
  <si>
    <t>00017114393409</t>
  </si>
  <si>
    <t>1022709-4-23</t>
  </si>
  <si>
    <t>Easy Street PURPOSE (Women's) Black/Crocodile 7.5-M</t>
  </si>
  <si>
    <t>00885660429565</t>
  </si>
  <si>
    <t>1012132-18-14</t>
  </si>
  <si>
    <t>Easy Street Halo (Women's) Black/Velvet 8.5-B</t>
  </si>
  <si>
    <t>00889885451813</t>
  </si>
  <si>
    <t>1012081-6-5</t>
  </si>
  <si>
    <t>Easy Street Tidal (Women's) Gold 6-W2</t>
  </si>
  <si>
    <t>00096851268201</t>
  </si>
  <si>
    <t>1078620-3-24</t>
  </si>
  <si>
    <t>Beacon Esme (Women's) Dark Brown 9-N</t>
  </si>
  <si>
    <t>00758756353832</t>
  </si>
  <si>
    <t>1065064-1-1</t>
  </si>
  <si>
    <t>Beacon Mercedes (Women's) White 8-N</t>
  </si>
  <si>
    <t>00758756311641</t>
  </si>
  <si>
    <t>1033187-1-13</t>
  </si>
  <si>
    <t>Skechers Bobs Keepsakes (Women's) Black 11-M</t>
  </si>
  <si>
    <t>00190211330321</t>
  </si>
  <si>
    <t>1057292-4-4</t>
  </si>
  <si>
    <t>Acorn Spa Slide II (Women's) Black XL-W</t>
  </si>
  <si>
    <t>00049129372421</t>
  </si>
  <si>
    <t>1055844-2-24</t>
  </si>
  <si>
    <t>ARRAY Jazz (Women's) Black 6.5-M</t>
  </si>
  <si>
    <t>00190061031669</t>
  </si>
  <si>
    <t>1022851-5-19</t>
  </si>
  <si>
    <t>Walking Cradles Women's Jane Mary Jane Black 9-A2</t>
  </si>
  <si>
    <t>00657476941568</t>
  </si>
  <si>
    <t>1042419-3-4</t>
  </si>
  <si>
    <t>Naturalizer Jaye (Women's) Black 7-M</t>
  </si>
  <si>
    <t>00093636300682</t>
  </si>
  <si>
    <t>1012251-1-37</t>
  </si>
  <si>
    <t>Mark Lemp Classics Women's Callie Pump Black 9.5-D</t>
  </si>
  <si>
    <t>00707722377006</t>
  </si>
  <si>
    <t>1012239-10-3</t>
  </si>
  <si>
    <t>Mark Lemp Classics Women's Vicki Pump Black/Microfiber 9-B</t>
  </si>
  <si>
    <t>00657476464364</t>
  </si>
  <si>
    <t>1078468-2-18</t>
  </si>
  <si>
    <t>Easy Street Kelsa Plus Wide Calf (Women's) Brown 11-M</t>
  </si>
  <si>
    <t>00889885468972</t>
  </si>
  <si>
    <t>1075686-5-12</t>
  </si>
  <si>
    <t>Comfortiva Eaton (Women's) Chianti 8.5-W</t>
  </si>
  <si>
    <t>00190135390609</t>
  </si>
  <si>
    <t>1043564-1-37</t>
  </si>
  <si>
    <t>Clarks Ashland Lane (Women's) Navy 8.5-XW</t>
  </si>
  <si>
    <t>00889305700217</t>
  </si>
  <si>
    <t>1029224-3-34</t>
  </si>
  <si>
    <t>Auditions Crescent (Women's) Champagne 7.5-W2</t>
  </si>
  <si>
    <t>00881620739385</t>
  </si>
  <si>
    <t>1074977-4-13</t>
  </si>
  <si>
    <t>ARRAY Echo (Women's) Navy 8.5-W</t>
  </si>
  <si>
    <t>00881620944000</t>
  </si>
  <si>
    <t>1074977-3-18</t>
  </si>
  <si>
    <t>ARRAY Echo (Women's) Sage 7.5-N</t>
  </si>
  <si>
    <t>00881620943768</t>
  </si>
  <si>
    <t>1074977-1-23</t>
  </si>
  <si>
    <t>ARRAY Echo (Women's) Black 8-M</t>
  </si>
  <si>
    <t>00881620944307</t>
  </si>
  <si>
    <t>1074977-1-10</t>
  </si>
  <si>
    <t>ARRAY Echo (Women's) Black 7.5-N</t>
  </si>
  <si>
    <t>00881620944383</t>
  </si>
  <si>
    <t>1074975-4-5</t>
  </si>
  <si>
    <t>ARRAY Ella (Women's) Leopard 9.5-M</t>
  </si>
  <si>
    <t>00881620941177</t>
  </si>
  <si>
    <t>1074959-5-17</t>
  </si>
  <si>
    <t>ARRAY Addie (Women's) Taupe 7.5-W</t>
  </si>
  <si>
    <t>00881620945960</t>
  </si>
  <si>
    <t>1067970-4-15</t>
  </si>
  <si>
    <t>Bzees Knockout (Women's) Pink 8-W</t>
  </si>
  <si>
    <t>00727684128669</t>
  </si>
  <si>
    <t>1048706-3-13</t>
  </si>
  <si>
    <t>Skechers Sport D'Lites-Me Times (Women's) Grey 9.5-W</t>
  </si>
  <si>
    <t>00889110635704</t>
  </si>
  <si>
    <t>1010457-12-12</t>
  </si>
  <si>
    <t>Easy Spirit ON CUE (Women's) Black/Pewter 6.5-W</t>
  </si>
  <si>
    <t>00029025296472</t>
  </si>
  <si>
    <t>1010457-4-18</t>
  </si>
  <si>
    <t>Easy Spirit ON CUE (Women's) Black/Dark Grey 9.5-B</t>
  </si>
  <si>
    <t>00029005665670</t>
  </si>
  <si>
    <t>1023775-1-42</t>
  </si>
  <si>
    <t>Easy Spirit Romy (Women's) White/Light Grey 8-A2</t>
  </si>
  <si>
    <t>00029005687221</t>
  </si>
  <si>
    <t>1054261-4-9</t>
  </si>
  <si>
    <t>New Balance WW496v3 (Women's) Black 7.5-D</t>
  </si>
  <si>
    <t>00889969038510</t>
  </si>
  <si>
    <t>1059570-3-10</t>
  </si>
  <si>
    <t>Skechers Performance Go Walk 4-Pursuit (Women's) Black/White 6-M</t>
  </si>
  <si>
    <t>00190211099297</t>
  </si>
  <si>
    <t>1080708-3-8</t>
  </si>
  <si>
    <t>Skechers Performance Go Walk Sport-Devote (Women's) Pink 6-M</t>
  </si>
  <si>
    <t>00190872593356</t>
  </si>
  <si>
    <t>1074505-2-4</t>
  </si>
  <si>
    <t>Skechers Sport Synergy 2.0 High Spirits (Women's) Black/Grey 8-M</t>
  </si>
  <si>
    <t>00190872382530</t>
  </si>
  <si>
    <t>1063417-3-17</t>
  </si>
  <si>
    <t>Under Armour Dash RN 2 (Women's) Black/White/White 11-M</t>
  </si>
  <si>
    <t>00190085860030</t>
  </si>
  <si>
    <t>1082299-1-12</t>
  </si>
  <si>
    <t>Naturalizer Caityln (Women's) Black 11-W</t>
  </si>
  <si>
    <t>00727684171450</t>
  </si>
  <si>
    <t>1062259-3-3</t>
  </si>
  <si>
    <t>White Mountain Behari (Women's) Black 10-M</t>
  </si>
  <si>
    <t>White Mountain</t>
  </si>
  <si>
    <t>00888375709700</t>
  </si>
  <si>
    <t>1011551-4-10</t>
  </si>
  <si>
    <t>ARRAY FLATTER (Women's) Black 8.5-W</t>
  </si>
  <si>
    <t>00881620443930</t>
  </si>
  <si>
    <t>1011551-9-28</t>
  </si>
  <si>
    <t>ARRAY FLATTER (Women's) Dark Brown 9.5-M</t>
  </si>
  <si>
    <t>00881620490552</t>
  </si>
  <si>
    <t>W2047</t>
  </si>
  <si>
    <t>1008401-6-13</t>
  </si>
  <si>
    <t>Toe Warmers Women's Boston Grey/Suede 9-M</t>
  </si>
  <si>
    <t>00061926728096</t>
  </si>
  <si>
    <t>1077499-1-16</t>
  </si>
  <si>
    <t>Wanderlust Rita (Women's) Red 9-M</t>
  </si>
  <si>
    <t>00061926488129</t>
  </si>
  <si>
    <t>1077499-4-12</t>
  </si>
  <si>
    <t>Wanderlust Rita (Women's) Black 10-W</t>
  </si>
  <si>
    <t>00061926432634</t>
  </si>
  <si>
    <t>1077499-4-9</t>
  </si>
  <si>
    <t>Wanderlust Rita (Women's) Black 8.5-W</t>
  </si>
  <si>
    <t>00061926488686</t>
  </si>
  <si>
    <t>1078681-2-2</t>
  </si>
  <si>
    <t>BEARPAW Bridget (Women's) Chocolate 8-M</t>
  </si>
  <si>
    <t>00889918234376</t>
  </si>
  <si>
    <t>1037121-3-28</t>
  </si>
  <si>
    <t>New Balance Women's Walking 813 (Women's) Light Taupe 8.5-B</t>
  </si>
  <si>
    <t>00889116275935</t>
  </si>
  <si>
    <t>1056579-2-5</t>
  </si>
  <si>
    <t>New Balance WW779v1 (Women's) Black/Grey 11-B</t>
  </si>
  <si>
    <t>00889969514274</t>
  </si>
  <si>
    <t>1064813-5-19</t>
  </si>
  <si>
    <t>Trotters Lucy (Women's) Navy 7.5-M</t>
  </si>
  <si>
    <t>00887246723777</t>
  </si>
  <si>
    <t>1071742-1-5</t>
  </si>
  <si>
    <t>Free People Korine (Women's) Black EURO 37-M</t>
  </si>
  <si>
    <t>00889829874289</t>
  </si>
  <si>
    <t>1074939-1-6</t>
  </si>
  <si>
    <t>ARRAY India (Women's) Black 6-W</t>
  </si>
  <si>
    <t>00881620948954</t>
  </si>
  <si>
    <t>1045093-1-9</t>
  </si>
  <si>
    <t>Rockport Cobb Hill Collection Petra (Women's) Black 11-N</t>
  </si>
  <si>
    <t>00887057192885</t>
  </si>
  <si>
    <t>1021756-2-15</t>
  </si>
  <si>
    <t>Cobb Hill Collection Women's Paulette Slip-On Grey 8.5-N</t>
  </si>
  <si>
    <t>00602850906725</t>
  </si>
  <si>
    <t>1021756-5-30</t>
  </si>
  <si>
    <t>Cobb Hill Collection Women's Paulette Slip-On Red 7.5-N</t>
  </si>
  <si>
    <t>00602850906343</t>
  </si>
  <si>
    <t>1074998-3-20</t>
  </si>
  <si>
    <t>Rockport Cobb Hill Collection Penfield Zip (Women's) Black 10-N</t>
  </si>
  <si>
    <t>00886412953598</t>
  </si>
  <si>
    <t>1020307-4-59</t>
  </si>
  <si>
    <t>Trotters Women's Ash Slip-On Black 8.5-A3</t>
  </si>
  <si>
    <t>00090044827749</t>
  </si>
  <si>
    <t>1008401-4-26</t>
  </si>
  <si>
    <t>Toe Warmers Women's Boston Black 9-W2</t>
  </si>
  <si>
    <t>00061926726603</t>
  </si>
  <si>
    <t>1028002-1-28</t>
  </si>
  <si>
    <t>Bella Vita TRANSIT II PLUS (Women's) Winter White 9-W2</t>
  </si>
  <si>
    <t>00886065560846</t>
  </si>
  <si>
    <t>1056435-1-13</t>
  </si>
  <si>
    <t>ARRAY Angie (Women's) Black 12-W</t>
  </si>
  <si>
    <t>00190061007503</t>
  </si>
  <si>
    <t>1031948-7-11</t>
  </si>
  <si>
    <t>ARRAY Freedom (Women's) Brown/Crocodile 8.5-M</t>
  </si>
  <si>
    <t>00881620780004</t>
  </si>
  <si>
    <t>1074496-3-15</t>
  </si>
  <si>
    <t>Eastland Annette (Women's) Black/Brown 7.5-M</t>
  </si>
  <si>
    <t>00094352380248</t>
  </si>
  <si>
    <t>1047814-4-5</t>
  </si>
  <si>
    <t>ARRAY Jasmine (Women's) White 8-M</t>
  </si>
  <si>
    <t>00881620896972</t>
  </si>
  <si>
    <t>1044583-4-37</t>
  </si>
  <si>
    <t>Clarks Ashland Spin (Women's) Tan 11-XW</t>
  </si>
  <si>
    <t>00889305702457</t>
  </si>
  <si>
    <t>1074725-2-16</t>
  </si>
  <si>
    <t>New Balance Urge V2 (Women's) Black/Champagne 10-B</t>
  </si>
  <si>
    <t>00191264154551</t>
  </si>
  <si>
    <t>1076360-3-16</t>
  </si>
  <si>
    <t>Easy Spirit Santara (Women's) Black 8-W</t>
  </si>
  <si>
    <t>00029017409217</t>
  </si>
  <si>
    <t>1076359-2-9</t>
  </si>
  <si>
    <t>Easy Spirit Arysta (Women's) Pewter 8.5-N</t>
  </si>
  <si>
    <t>00029017816527</t>
  </si>
  <si>
    <t>1076359-1-10</t>
  </si>
  <si>
    <t>Easy Spirit Arysta (Women's) Walnut 10-N</t>
  </si>
  <si>
    <t>00029017815254</t>
  </si>
  <si>
    <t>1057619-5-21</t>
  </si>
  <si>
    <t>Easy Spirit Eliana (Women's) Brown 6.5-W</t>
  </si>
  <si>
    <t>00029017731950</t>
  </si>
  <si>
    <t>1057619-1-2</t>
  </si>
  <si>
    <t>Easy Spirit Eliana (Women's) Blue/Grey 8.5-W</t>
  </si>
  <si>
    <t>00672902430126</t>
  </si>
  <si>
    <t>1010513-25-6</t>
  </si>
  <si>
    <t>Easy Spirit Motion (Women's) Pink/Floral 10-B</t>
  </si>
  <si>
    <t>00740346065416</t>
  </si>
  <si>
    <t>1079509-2-6</t>
  </si>
  <si>
    <t>Seychelles Final Bow (Women's) Black 7.5-M</t>
  </si>
  <si>
    <t>00889543383968</t>
  </si>
  <si>
    <t>1004116-1-29</t>
  </si>
  <si>
    <t>David Tate DELLA (Women's) Black 9.5-N</t>
  </si>
  <si>
    <t>00885307621840</t>
  </si>
  <si>
    <t>1091343-4-10</t>
  </si>
  <si>
    <t>Franco Sarto Artist Collection Benner (Women's) Black 5-M</t>
  </si>
  <si>
    <t>00727691535627</t>
  </si>
  <si>
    <t>1058111-1-6</t>
  </si>
  <si>
    <t>Birkenstock Sarnia (Women's) Grey/Suede EURO 38-M</t>
  </si>
  <si>
    <t>00886925292580</t>
  </si>
  <si>
    <t>1076325-2-26</t>
  </si>
  <si>
    <t>New Balance Fuel Cell v1 (Women's) Black 10-D</t>
  </si>
  <si>
    <t>00191264101173</t>
  </si>
  <si>
    <t>1017848-11-14</t>
  </si>
  <si>
    <t>Munro Pisces (Women's) Blue 7.5-M</t>
  </si>
  <si>
    <t>00665584098456</t>
  </si>
  <si>
    <t>1079121-1-6</t>
  </si>
  <si>
    <t>ALL BLACK Tassel Sneaker (Women's) Dark Grey EURO 38-M</t>
  </si>
  <si>
    <t>00885856186340</t>
  </si>
  <si>
    <t>1059478-2-5</t>
  </si>
  <si>
    <t>Teva De La Vina Lace (Women's) Gunsmoke 7-M</t>
  </si>
  <si>
    <t>00190108015911</t>
  </si>
  <si>
    <t>1078115-2-28</t>
  </si>
  <si>
    <t>Trotters Major (Women's) Black 12-W</t>
  </si>
  <si>
    <t>00887246804131</t>
  </si>
  <si>
    <t>1064952-1-28</t>
  </si>
  <si>
    <t>Ros Hommerson Frankie (Women's) Black 11-N</t>
  </si>
  <si>
    <t>00887655505643</t>
  </si>
  <si>
    <t>1058734-2-1</t>
  </si>
  <si>
    <t>Ros Hommerson Cynthia (Women's) Navy 8-M</t>
  </si>
  <si>
    <t>00887655400498</t>
  </si>
  <si>
    <t>1074663-3-29</t>
  </si>
  <si>
    <t>Walking Cradles Audio (Women's) Earth/Nubuck 13-N</t>
  </si>
  <si>
    <t>00657476319855</t>
  </si>
  <si>
    <t>1074663-1-12</t>
  </si>
  <si>
    <t>Walking Cradles Audio (Women's) Black 12-M</t>
  </si>
  <si>
    <t>00657476319107</t>
  </si>
  <si>
    <t>1004471-1-1</t>
  </si>
  <si>
    <t>Very Volatile Women's Hillside Red/Suede 6.5-M</t>
  </si>
  <si>
    <t>00616809639770</t>
  </si>
  <si>
    <t>1054790-3-3</t>
  </si>
  <si>
    <t>Clarks Everlay Mandy (Women's) Dark Brown 8.5-W</t>
  </si>
  <si>
    <t>00889306704450</t>
  </si>
  <si>
    <t>1020312-19-25</t>
  </si>
  <si>
    <t>Van Eli Frankie (Women's) Navy 9.5-A2</t>
  </si>
  <si>
    <t>00603738778670</t>
  </si>
  <si>
    <t>1008314-1-21</t>
  </si>
  <si>
    <t>Toe Warmers Women's Jennifer 7-1/2" Black 10-E2</t>
  </si>
  <si>
    <t>00061926449137</t>
  </si>
  <si>
    <t>1044156-2-21</t>
  </si>
  <si>
    <t>David Tate Helen (Women's) Black 7.5-N</t>
  </si>
  <si>
    <t>00885307770104</t>
  </si>
  <si>
    <t>1071841-1-4</t>
  </si>
  <si>
    <t>Jessica Simpson Rianne (Women's) Vanilla/Cream 7.5-M</t>
  </si>
  <si>
    <t>00889431490334</t>
  </si>
  <si>
    <t>1031942-2-7</t>
  </si>
  <si>
    <t>ARRAY Sam (Women's) Black 8.5-B</t>
  </si>
  <si>
    <t>00881620784019</t>
  </si>
  <si>
    <t>1076376-2-1</t>
  </si>
  <si>
    <t>Easy Spirit Leinee (Women's) Wine 9-W</t>
  </si>
  <si>
    <t>00029034123158</t>
  </si>
  <si>
    <t>1049895-2-4</t>
  </si>
  <si>
    <t>Luichiny Storm Chaser (Women's) Army Green 7-M</t>
  </si>
  <si>
    <t>00884437825654</t>
  </si>
  <si>
    <t>1049895-2-2</t>
  </si>
  <si>
    <t>Luichiny Storm Chaser (Women's) Army Green 9-M</t>
  </si>
  <si>
    <t>00884437825678</t>
  </si>
  <si>
    <t>1084328-2-8</t>
  </si>
  <si>
    <t>Carlos By Carlos Santana Cara (Women's) Black 6-M</t>
  </si>
  <si>
    <t>00727688397665</t>
  </si>
  <si>
    <t>1081951-1-15</t>
  </si>
  <si>
    <t>David Tate Ritz (Women's) Black 11-M</t>
  </si>
  <si>
    <t>00885307402494</t>
  </si>
  <si>
    <t>1058543-1-52</t>
  </si>
  <si>
    <t>Walking Cradles Joy (Women's) Navy 9.5-S</t>
  </si>
  <si>
    <t>00707722098703</t>
  </si>
  <si>
    <t>1020707-1-38</t>
  </si>
  <si>
    <t>Walking Cradles Flick (Women's) Black 11-W</t>
  </si>
  <si>
    <t>00608386155057</t>
  </si>
  <si>
    <t>1078209-1-18</t>
  </si>
  <si>
    <t>Trotters Harlowe (Women's) Black 7.5-N</t>
  </si>
  <si>
    <t>00887246712108</t>
  </si>
  <si>
    <t>1074938-3-3</t>
  </si>
  <si>
    <t>ARRAY Isabella (Women's) Black 9-W</t>
  </si>
  <si>
    <t>00881620949944</t>
  </si>
  <si>
    <t>1080375-2-6</t>
  </si>
  <si>
    <t>Indigo Rd Vera 2 (Women's) Blue/Multi/Floral 10-M</t>
  </si>
  <si>
    <t>Indigo Rd</t>
  </si>
  <si>
    <t>00191158891234</t>
  </si>
  <si>
    <t>1084600-1-20</t>
  </si>
  <si>
    <t>Easy Street Reed (Women's) Taupe 10-N</t>
  </si>
  <si>
    <t>00889885443962</t>
  </si>
  <si>
    <t>1076945-2-9</t>
  </si>
  <si>
    <t>Franco Sarto Sylvia (Women's) Black 9-M</t>
  </si>
  <si>
    <t>00727682922740</t>
  </si>
  <si>
    <t>1080650-2-8</t>
  </si>
  <si>
    <t>Skechers Performance Go Run 600-Refine (Men's) Black/White 8-M</t>
  </si>
  <si>
    <t>00190872601174</t>
  </si>
  <si>
    <t>1075113-3-8</t>
  </si>
  <si>
    <t>Skechers USA Street Double Up Shiny Dancer (Women's) Rose Gold 6-M</t>
  </si>
  <si>
    <t>00190872305737</t>
  </si>
  <si>
    <t>1029833-9-28</t>
  </si>
  <si>
    <t>Minnetonka Gayle (Women's) Black/Black 11-W2</t>
  </si>
  <si>
    <t>00887449157669</t>
  </si>
  <si>
    <t>1023031-3-7</t>
  </si>
  <si>
    <t>Vionic(R) with Orthaheel(R) Technology GEMMA (Women's) Black 11-M</t>
  </si>
  <si>
    <t>00616542058739</t>
  </si>
  <si>
    <t>1078025-2-5</t>
  </si>
  <si>
    <t>Very Volatile Lacey (Women's) Leopard 8.5-M</t>
  </si>
  <si>
    <t>00190299158138</t>
  </si>
  <si>
    <t>1078428-1-14</t>
  </si>
  <si>
    <t>Easy Street Jem Shootie (Women's) Brown/Bronze/Patent/Crocodile 7-M</t>
  </si>
  <si>
    <t>00889885357009</t>
  </si>
  <si>
    <t>1054624-4-13</t>
  </si>
  <si>
    <t>Easy Street Glamorous (Women's) Black 8.5-N</t>
  </si>
  <si>
    <t>00885660441611</t>
  </si>
  <si>
    <t>1075293-4-10</t>
  </si>
  <si>
    <t>Beacon Scarlet (Women's) Silver 9-W</t>
  </si>
  <si>
    <t>00758756348104</t>
  </si>
  <si>
    <t>1075116-2-13</t>
  </si>
  <si>
    <t>Beacon Tammy (Women's) Snow Leopard 9-M</t>
  </si>
  <si>
    <t>00758756334329</t>
  </si>
  <si>
    <t>1072864-1-6</t>
  </si>
  <si>
    <t>Bandolino Elan (Women's) Pewter 7.5-M</t>
  </si>
  <si>
    <t>00740365586725</t>
  </si>
  <si>
    <t>1055404-1-2</t>
  </si>
  <si>
    <t>PUMA Vikky SFoam (Women's) Peacoat/White 7.5-M</t>
  </si>
  <si>
    <t>00889181205981</t>
  </si>
  <si>
    <t>1071338-1-4</t>
  </si>
  <si>
    <t>Rialto Celina (Women's) Black 7-M</t>
  </si>
  <si>
    <t>00888375839407</t>
  </si>
  <si>
    <t>1064133-7-22</t>
  </si>
  <si>
    <t>Life Stride Mimosa II (Women's) Black/Floral/Leaf Green 6.5-W</t>
  </si>
  <si>
    <t>00727682739713</t>
  </si>
  <si>
    <t>1012297-7-12</t>
  </si>
  <si>
    <t>Life Stride Women's Jade Pump Brown 8-B</t>
  </si>
  <si>
    <t>00017116097213</t>
  </si>
  <si>
    <t>1078426-2-24</t>
  </si>
  <si>
    <t>Easy Street Amira Ballet Flat (Women's) Black/Snake 12-M</t>
  </si>
  <si>
    <t>00889885458942</t>
  </si>
  <si>
    <t>1078416-3-13</t>
  </si>
  <si>
    <t>Easy Street Olga Clog (Women's) Black/Paisley 11-W</t>
  </si>
  <si>
    <t>00889885469542</t>
  </si>
  <si>
    <t>1043825-8-36</t>
  </si>
  <si>
    <t>Easy Street Origin (Women's) Black/Floral 6.5-W2</t>
  </si>
  <si>
    <t>00889885394127</t>
  </si>
  <si>
    <t>1022709-3-32</t>
  </si>
  <si>
    <t>Easy Street PURPOSE (Women's) Black 8.5-W2</t>
  </si>
  <si>
    <t>00096851237146</t>
  </si>
  <si>
    <t>1012132-2-15</t>
  </si>
  <si>
    <t>Easy Street Halo (Women's) Taupe 6.5-D</t>
  </si>
  <si>
    <t>00096851057669</t>
  </si>
  <si>
    <t>1086128-2-1</t>
  </si>
  <si>
    <t>Sugar Granita (Women's) Taupe 8-M</t>
  </si>
  <si>
    <t>00191045071053</t>
  </si>
  <si>
    <t>1069297-2-4</t>
  </si>
  <si>
    <t>Rocket Dog Cule (Women's) Black 6-M</t>
  </si>
  <si>
    <t>00886128837328</t>
  </si>
  <si>
    <t>1010494-15-57</t>
  </si>
  <si>
    <t>Keds Champion Oxford (Women's) Black/White 9.5-A4</t>
  </si>
  <si>
    <t>00044208618261</t>
  </si>
  <si>
    <t>1033924-4-16</t>
  </si>
  <si>
    <t>Wanderlust Weather or Not (Women's) Black/Leopard 8.5-W2</t>
  </si>
  <si>
    <t>00061926311243</t>
  </si>
  <si>
    <t>1080362-3-8</t>
  </si>
  <si>
    <t>Anywear Guardian Angel (Women's) White 8-M</t>
  </si>
  <si>
    <t>00737314793136</t>
  </si>
  <si>
    <t>1078638-4-8</t>
  </si>
  <si>
    <t>Daniel Green Tara II (Women's) White 8.5-M</t>
  </si>
  <si>
    <t>00784060278073</t>
  </si>
  <si>
    <t>1075258-2-10</t>
  </si>
  <si>
    <t>Clarks Everlay Heidi (Women's) Brown 11-N</t>
  </si>
  <si>
    <t>00889306388995</t>
  </si>
  <si>
    <t>1043564-4-8</t>
  </si>
  <si>
    <t>Clarks Ashland Lane (Women's) Black 10-W</t>
  </si>
  <si>
    <t>00046734741987</t>
  </si>
  <si>
    <t>1020326-2-2</t>
  </si>
  <si>
    <t>Clarks Ashland Bubble (Women's) Black 9-M</t>
  </si>
  <si>
    <t>00887460270736</t>
  </si>
  <si>
    <t>1077501-1-6</t>
  </si>
  <si>
    <t>Wanderlust Sylvia (Women's) Black 9.5-W</t>
  </si>
  <si>
    <t>00061926489010</t>
  </si>
  <si>
    <t>1078984-2-17</t>
  </si>
  <si>
    <t>Nurse Mates Corby (Women's) Black 8-M</t>
  </si>
  <si>
    <t>00190135373541</t>
  </si>
  <si>
    <t>1043684-2-41</t>
  </si>
  <si>
    <t>Naturalizer Channing (Women's) Brown 11-W</t>
  </si>
  <si>
    <t>00093637853620</t>
  </si>
  <si>
    <t>1043684-1-16</t>
  </si>
  <si>
    <t>Naturalizer Channing (Women's) Navy 8.5-W2</t>
  </si>
  <si>
    <t>00093637853941</t>
  </si>
  <si>
    <t>1020383-3-37</t>
  </si>
  <si>
    <t>Naturalizer Clarissa (Women's) Navy 8.5-N</t>
  </si>
  <si>
    <t>00017134300265</t>
  </si>
  <si>
    <t>1020383-2-13</t>
  </si>
  <si>
    <t>Naturalizer Clarissa (Women's) Black 8-M</t>
  </si>
  <si>
    <t>00017134296698</t>
  </si>
  <si>
    <t>1012251-1-6</t>
  </si>
  <si>
    <t>Mark Lemp Classics Women's Callie Pump Black 7.5-B</t>
  </si>
  <si>
    <t>00707722376801</t>
  </si>
  <si>
    <t>1051776-2-20</t>
  </si>
  <si>
    <t>Easy Spirit Amalina (Women's) Natural 11-M</t>
  </si>
  <si>
    <t>00740341952681</t>
  </si>
  <si>
    <t>1061118-9-10</t>
  </si>
  <si>
    <t>Aerosoles Trend Setter (Women's) Dark Grey 10-W</t>
  </si>
  <si>
    <t>00737280783438</t>
  </si>
  <si>
    <t>1074973-2-15</t>
  </si>
  <si>
    <t>ARRAY Kai (Women's) Black 9-N</t>
  </si>
  <si>
    <t>00881620950353</t>
  </si>
  <si>
    <t>1048184-2-24</t>
  </si>
  <si>
    <t>Auditions Sprint (Women's) Saddle 7.5-M</t>
  </si>
  <si>
    <t>00881620887130</t>
  </si>
  <si>
    <t>1056520-1-14</t>
  </si>
  <si>
    <t>Bellini Zaza (Women's) Black 7-M</t>
  </si>
  <si>
    <t>00887655442429</t>
  </si>
  <si>
    <t>1058831-1-4</t>
  </si>
  <si>
    <t>Proxy Margow-PR (Women's) Leopard 9.5-M</t>
  </si>
  <si>
    <t>00604729563411</t>
  </si>
  <si>
    <t>1024531-3-7</t>
  </si>
  <si>
    <t>Skechers Women's Premium Sport Shoe Multi/Blue 8-B</t>
  </si>
  <si>
    <t>00827443003210</t>
  </si>
  <si>
    <t>1019130-46-42</t>
  </si>
  <si>
    <t>Easy Spirit Travel Time (Women's) Dark Grey/Graphite/Spark 7.5-E2</t>
  </si>
  <si>
    <t>00732436300637</t>
  </si>
  <si>
    <t>1064452-6-8</t>
  </si>
  <si>
    <t>Skechers Sport Sport Empire Look Inside (Women's) Black/Multi 8.5-M</t>
  </si>
  <si>
    <t>00190872102022</t>
  </si>
  <si>
    <t>1078524-2-17</t>
  </si>
  <si>
    <t>Skechers USA D Lites Alps (Women's) Black 7-M</t>
  </si>
  <si>
    <t>00190872928776</t>
  </si>
  <si>
    <t>1054261-6-34</t>
  </si>
  <si>
    <t>New Balance WW496v3 (Women's) Denim 11-D</t>
  </si>
  <si>
    <t>00191264923324</t>
  </si>
  <si>
    <t>1056581-2-14</t>
  </si>
  <si>
    <t>New Balance 769v1 (Women's) Brown 7.5-D</t>
  </si>
  <si>
    <t>00889969160464</t>
  </si>
  <si>
    <t>1047799-1-30</t>
  </si>
  <si>
    <t>ARRAY Lily (Women's) Black 11-N</t>
  </si>
  <si>
    <t>00881620897108</t>
  </si>
  <si>
    <t>1055842-5-32</t>
  </si>
  <si>
    <t>ARRAY Chorus (Women's) Brown 8-N</t>
  </si>
  <si>
    <t>00190061029345</t>
  </si>
  <si>
    <t>1064689-2-25</t>
  </si>
  <si>
    <t>ARRAY Beverly (Women's) Champagne 9-W</t>
  </si>
  <si>
    <t>00190061054545</t>
  </si>
  <si>
    <t>1074959-1-4</t>
  </si>
  <si>
    <t>ARRAY Addie (Women's) Coffee Bean 6.5-M</t>
  </si>
  <si>
    <t>00881620947155</t>
  </si>
  <si>
    <t>W2048</t>
  </si>
  <si>
    <t>1012111-2-1</t>
  </si>
  <si>
    <t>Mark Lemp Classics Beauty (Women's) Black/Patent 4.5-M</t>
  </si>
  <si>
    <t>00707722369339</t>
  </si>
  <si>
    <t>1032319-3-2</t>
  </si>
  <si>
    <t>Easy Spirit Southcoast (Women's) Black 9-M</t>
  </si>
  <si>
    <t>00029023482686</t>
  </si>
  <si>
    <t>1031948-9-20</t>
  </si>
  <si>
    <t>ARRAY Freedom (Women's) Black/Patent 8.5-N</t>
  </si>
  <si>
    <t>00881620817861</t>
  </si>
  <si>
    <t>1042775-9-16</t>
  </si>
  <si>
    <t>ARRAY Sapphire (Women's) Chestnut 10-M</t>
  </si>
  <si>
    <t>00881620954931</t>
  </si>
  <si>
    <t>1078365-1-9</t>
  </si>
  <si>
    <t>Comfortiva Cassandra (Women's) Whiskey 6-M</t>
  </si>
  <si>
    <t>00190135341847</t>
  </si>
  <si>
    <t>1078365-2-8</t>
  </si>
  <si>
    <t>Comfortiva Cassandra (Women's) Denim 7.5-W</t>
  </si>
  <si>
    <t>00190135342172</t>
  </si>
  <si>
    <t>1078190-1-20</t>
  </si>
  <si>
    <t>Easy Street Jan (Women's) Black 10-W2</t>
  </si>
  <si>
    <t>00889885465957</t>
  </si>
  <si>
    <t>1085353-6-13</t>
  </si>
  <si>
    <t>Franco Sarto Hudley (Women's) Green/Black 10-W</t>
  </si>
  <si>
    <t>00727691179814</t>
  </si>
  <si>
    <t>1012239-1-14</t>
  </si>
  <si>
    <t>Mark Lemp Classics Women's Vicki Pump Black/Snake 8.5-A2</t>
  </si>
  <si>
    <t>00707722201585</t>
  </si>
  <si>
    <t>1008401-1-11</t>
  </si>
  <si>
    <t>Toe Warmers Women's Boston Red/Suede 9.5-W</t>
  </si>
  <si>
    <t>00061926728539</t>
  </si>
  <si>
    <t>1008401-8-6</t>
  </si>
  <si>
    <t>Toe Warmers Women's Boston Brown/Suede 7.5-W</t>
  </si>
  <si>
    <t>00061926727211</t>
  </si>
  <si>
    <t>1076606-3-18</t>
  </si>
  <si>
    <t>Wanderlust Gabrielle 2 Wide Calf (Women's) Black 9-W2</t>
  </si>
  <si>
    <t>00061926383929</t>
  </si>
  <si>
    <t>1043475-2-5</t>
  </si>
  <si>
    <t>BEARPAW Bethany (Women's) White 6-M</t>
  </si>
  <si>
    <t>00840627179853</t>
  </si>
  <si>
    <t>1023793-3-28</t>
  </si>
  <si>
    <t>Propet Washable Walker (Women's) Royal Blue 10.5-A2</t>
  </si>
  <si>
    <t>00756111327580</t>
  </si>
  <si>
    <t>1022822-1-23</t>
  </si>
  <si>
    <t>Nurse Mates Women's Dove Slip-On White 6.5-B</t>
  </si>
  <si>
    <t>00693220115830</t>
  </si>
  <si>
    <t>1076998-1-6</t>
  </si>
  <si>
    <t>Easy Spirit Karintia (Women's) Grey 7-M</t>
  </si>
  <si>
    <t>00029017400863</t>
  </si>
  <si>
    <t>1076360-3-17</t>
  </si>
  <si>
    <t>Easy Spirit Santara (Women's) Black 8.5-M</t>
  </si>
  <si>
    <t>00029017409224</t>
  </si>
  <si>
    <t>1044583-1-1</t>
  </si>
  <si>
    <t>Clarks Ashland Spin (Women's) Black 9-W</t>
  </si>
  <si>
    <t>00046734951201</t>
  </si>
  <si>
    <t>1020326-8-3</t>
  </si>
  <si>
    <t>Clarks Ashland Bubble (Women's) Wine/Wine 9.5-M</t>
  </si>
  <si>
    <t>00889304699314</t>
  </si>
  <si>
    <t>1020326-2-29</t>
  </si>
  <si>
    <t>Clarks Ashland Bubble (Women's) Black 8-N</t>
  </si>
  <si>
    <t>00887460357826</t>
  </si>
  <si>
    <t>1074660-1-4</t>
  </si>
  <si>
    <t>Walking Cradles Art (Women's) Black 9-W</t>
  </si>
  <si>
    <t>00657476287697</t>
  </si>
  <si>
    <t>1071966-2-2</t>
  </si>
  <si>
    <t>Volatile Margo (Women's) Natural 8-M</t>
  </si>
  <si>
    <t>00190299100960</t>
  </si>
  <si>
    <t>1023793-5-43</t>
  </si>
  <si>
    <t>Propet Washable Walker (Women's) Pewter 9.5-A2</t>
  </si>
  <si>
    <t>00886374558732</t>
  </si>
  <si>
    <t>1023793-4-41</t>
  </si>
  <si>
    <t>Propet Washable Walker (Women's) Black 9.5-A4</t>
  </si>
  <si>
    <t>00756111932135</t>
  </si>
  <si>
    <t>1039552-3-36</t>
  </si>
  <si>
    <t>Naturalizer Saban Loafer (Women's) Black 4.5-M</t>
  </si>
  <si>
    <t>00093632158607</t>
  </si>
  <si>
    <t>1012142-3-38</t>
  </si>
  <si>
    <t>Mark Lemp Classics Tracy (Women's) Black/Suede 6-B</t>
  </si>
  <si>
    <t>00657476216116</t>
  </si>
  <si>
    <t>1078169-3-3</t>
  </si>
  <si>
    <t>Life Stride Rosaria (Women's) Dark Tan 11-W</t>
  </si>
  <si>
    <t>00727686840156</t>
  </si>
  <si>
    <t>1004116-1-53</t>
  </si>
  <si>
    <t>David Tate DELLA (Women's) Black 9.5-S2</t>
  </si>
  <si>
    <t>00885307821035</t>
  </si>
  <si>
    <t>1004598-1-24</t>
  </si>
  <si>
    <t>Walking Cradles ELITE Women's Monte 4" Black 8-W2</t>
  </si>
  <si>
    <t>00657476590766</t>
  </si>
  <si>
    <t>1057434-1-7</t>
  </si>
  <si>
    <t>UGG(R) Bailey Button II (Women's) Chestnut 7-M</t>
  </si>
  <si>
    <t>00190108108521</t>
  </si>
  <si>
    <t>1056536-2-11</t>
  </si>
  <si>
    <t>Timberland Banfield Mid Lace Boot (Women's) Black 7-M</t>
  </si>
  <si>
    <t>00889588364946</t>
  </si>
  <si>
    <t>1022248-4-21</t>
  </si>
  <si>
    <t>Walking Cradles ELITE TIPPY (Women's) Luggage 8-S</t>
  </si>
  <si>
    <t>00657476667703</t>
  </si>
  <si>
    <t>1058001-4-9</t>
  </si>
  <si>
    <t>Cobb Hill Collection Abilene (Women's) Bordeaux 11-N</t>
  </si>
  <si>
    <t>00887057315512</t>
  </si>
  <si>
    <t>1064993-1-7</t>
  </si>
  <si>
    <t>Spring Step Chapeco (Women's) Brown EURO 41-M</t>
  </si>
  <si>
    <t>00889796166813</t>
  </si>
  <si>
    <t>1074208-5-5</t>
  </si>
  <si>
    <t>New Balance WW928V3 (Women's) White/White 13-D</t>
  </si>
  <si>
    <t>00191264561250</t>
  </si>
  <si>
    <t>1074208-4-24</t>
  </si>
  <si>
    <t>New Balance WW928V3 (Women's) White/Blue 9-A2</t>
  </si>
  <si>
    <t>00191264365186</t>
  </si>
  <si>
    <t>1044301-8-42</t>
  </si>
  <si>
    <t>Van Eli Astyr (Women's) Black/Velvet 9.5-M</t>
  </si>
  <si>
    <t>00883992186613</t>
  </si>
  <si>
    <t>1060252-1-2</t>
  </si>
  <si>
    <t>Cobb Hill Collection Joy (Women's) Black 6-M</t>
  </si>
  <si>
    <t>00887057298075</t>
  </si>
  <si>
    <t>1087601-2-38</t>
  </si>
  <si>
    <t>Walking Cradles Kinley (Women's) Black/Snake 8.5-E2</t>
  </si>
  <si>
    <t>00657476557790</t>
  </si>
  <si>
    <t>1064370-4-17</t>
  </si>
  <si>
    <t>Asics Gel-Nimbus 19 (Women's) Carbon/White/Coral 9.5-B</t>
  </si>
  <si>
    <t>00889436605726</t>
  </si>
  <si>
    <t>1008300-1-10</t>
  </si>
  <si>
    <t>Toe Warmers Women's Micha Black 10-XW</t>
  </si>
  <si>
    <t>00061926646499</t>
  </si>
  <si>
    <t>1060229-1-8</t>
  </si>
  <si>
    <t>Rockport Total Motion Kalila T-Strap (Women's) Vino/Patent 8-M</t>
  </si>
  <si>
    <t>00889137218331</t>
  </si>
  <si>
    <t>1082308-3-9</t>
  </si>
  <si>
    <t>Naturalizer Reva (Women's) Black Iris 9-M</t>
  </si>
  <si>
    <t>00727686116077</t>
  </si>
  <si>
    <t>1076376-2-13</t>
  </si>
  <si>
    <t>Easy Spirit Leinee (Women's) Wine 7.5-W</t>
  </si>
  <si>
    <t>00029034123035</t>
  </si>
  <si>
    <t>1058641-2-8</t>
  </si>
  <si>
    <t>Trotters Marley (Women's) Dark Grey 10-W</t>
  </si>
  <si>
    <t>00887246681428</t>
  </si>
  <si>
    <t>1078011-1-31</t>
  </si>
  <si>
    <t>Naturalizer Cassandra (Women's) Brown 8-M</t>
  </si>
  <si>
    <t>00727686997034</t>
  </si>
  <si>
    <t>1022310-8-32</t>
  </si>
  <si>
    <t>Trotters JENN (Women's) Black 9-W</t>
  </si>
  <si>
    <t>00882918908285</t>
  </si>
  <si>
    <t>1020307-1-53</t>
  </si>
  <si>
    <t>Trotters Women's Ash Slip-On Navy 10-A3</t>
  </si>
  <si>
    <t>00090044848591</t>
  </si>
  <si>
    <t>1072966-2-10</t>
  </si>
  <si>
    <t>Steve Madden Emotions (Women's) Black 8-M</t>
  </si>
  <si>
    <t>00190640106610</t>
  </si>
  <si>
    <t>1021756-4-5</t>
  </si>
  <si>
    <t>Cobb Hill Collection Women's Paulette Slip-On Black 9.5-M</t>
  </si>
  <si>
    <t>00602850670978</t>
  </si>
  <si>
    <t>1021756-4-11</t>
  </si>
  <si>
    <t>Cobb Hill Collection Women's Paulette Slip-On Black 9-W</t>
  </si>
  <si>
    <t>00602850671067</t>
  </si>
  <si>
    <t>1009140-4-21</t>
  </si>
  <si>
    <t>Mark Lemp Classics Women's Jake Oxford Black 5-B</t>
  </si>
  <si>
    <t>00657476217700</t>
  </si>
  <si>
    <t>1045093-3-16</t>
  </si>
  <si>
    <t>Rockport Cobb Hill Collection Petra (Women's) Pewter 9-N</t>
  </si>
  <si>
    <t>00887057314379</t>
  </si>
  <si>
    <t>1074939-1-9</t>
  </si>
  <si>
    <t>ARRAY India (Women's) Black 10-W</t>
  </si>
  <si>
    <t>00881620949036</t>
  </si>
  <si>
    <t>1074939-1-18</t>
  </si>
  <si>
    <t>ARRAY India (Women's) Black 8-W</t>
  </si>
  <si>
    <t>00881620948879</t>
  </si>
  <si>
    <t>1064813-5-7</t>
  </si>
  <si>
    <t>Trotters Lucy (Women's) Navy 6.5-W</t>
  </si>
  <si>
    <t>00887246723883</t>
  </si>
  <si>
    <t>1064813-4-18</t>
  </si>
  <si>
    <t>Trotters Lucy (Women's) Black 9.5-W</t>
  </si>
  <si>
    <t>00887246723401</t>
  </si>
  <si>
    <t>1079989-2-3</t>
  </si>
  <si>
    <t>Madeline Trefoil (Women's) Light Tan 8-M</t>
  </si>
  <si>
    <t>00725366438891</t>
  </si>
  <si>
    <t>1076594-1-6</t>
  </si>
  <si>
    <t>Wanderlust Bel 2 (Women's) Black 11-W</t>
  </si>
  <si>
    <t>00061926381314</t>
  </si>
  <si>
    <t>1010452-1-9</t>
  </si>
  <si>
    <t>Volatile Women's Cash Black 8-M</t>
  </si>
  <si>
    <t>00616809193791</t>
  </si>
  <si>
    <t>1023373-1-6</t>
  </si>
  <si>
    <t>Slippers International Women's Lacey Sand 8-W</t>
  </si>
  <si>
    <t>00711781647468</t>
  </si>
  <si>
    <t>1082686-1-3</t>
  </si>
  <si>
    <t>XOXO Billa (Women's) Black 10-M</t>
  </si>
  <si>
    <t>00191609024471</t>
  </si>
  <si>
    <t>1058449-2-1</t>
  </si>
  <si>
    <t>Steve Madden Ecntrcqt (Women's) Blush 9.5-M</t>
  </si>
  <si>
    <t>00190640695329</t>
  </si>
  <si>
    <t>1082492-1-9</t>
  </si>
  <si>
    <t>Penny Loves Kenny Arty V (Women's) Black/Velvet 13-W</t>
  </si>
  <si>
    <t>00887655593435</t>
  </si>
  <si>
    <t>1082471-2-4</t>
  </si>
  <si>
    <t>Penny Loves Kenny Opus AB (Women's) Red/Black/Green 11-W</t>
  </si>
  <si>
    <t>00887655605954</t>
  </si>
  <si>
    <t>1072787-3-20</t>
  </si>
  <si>
    <t>Eazies Joyful (Women's) Black 9-M</t>
  </si>
  <si>
    <t>00750253640569</t>
  </si>
  <si>
    <t>1075293-1-21</t>
  </si>
  <si>
    <t>Beacon Scarlet (Women's) Black 9-W</t>
  </si>
  <si>
    <t>00758756347442</t>
  </si>
  <si>
    <t>1058995-1-18</t>
  </si>
  <si>
    <t>Beacon Sophia (Women's) Grey 6-M</t>
  </si>
  <si>
    <t>00758756301628</t>
  </si>
  <si>
    <t>1080094-2-15</t>
  </si>
  <si>
    <t>Skechers Sport Synergy 2.0-Mirror Image (Women's) Black/Pink 9-M</t>
  </si>
  <si>
    <t>00190872383032</t>
  </si>
  <si>
    <t>1058570-6-23</t>
  </si>
  <si>
    <t>Easy Street Prim (Women's) Stone/Suede 7.5-W</t>
  </si>
  <si>
    <t>00886065981597</t>
  </si>
  <si>
    <t>1007452-1-8</t>
  </si>
  <si>
    <t>Volatile Tank (Women's) Black 9-M</t>
  </si>
  <si>
    <t>00616809319863</t>
  </si>
  <si>
    <t>1069830-4-6</t>
  </si>
  <si>
    <t>BEARPAW Gracie (Women's) Plum 10-M</t>
  </si>
  <si>
    <t>00889918227545</t>
  </si>
  <si>
    <t>1077173-1-1</t>
  </si>
  <si>
    <t>London Fog Macey (Women's) Silver 8.5-M</t>
  </si>
  <si>
    <t>00191045010601</t>
  </si>
  <si>
    <t>1057650-2-22</t>
  </si>
  <si>
    <t>Life Stride Ballad (Women's) Navy 11-W</t>
  </si>
  <si>
    <t>00727679658461</t>
  </si>
  <si>
    <t>1012297-15-21</t>
  </si>
  <si>
    <t>Life Stride Women's Jade Pump Taupe 7-B</t>
  </si>
  <si>
    <t>00017114276276</t>
  </si>
  <si>
    <t>1064053-1-3</t>
  </si>
  <si>
    <t>Grasshoppers Janey II (Women's) Black 7-M</t>
  </si>
  <si>
    <t>00677338663070</t>
  </si>
  <si>
    <t>1009220-20-9</t>
  </si>
  <si>
    <t>Grasshoppers JANEY SEASONALS (Women's) Steel/Grey 9.5-W</t>
  </si>
  <si>
    <t>00801100825643</t>
  </si>
  <si>
    <t>1022709-4-12</t>
  </si>
  <si>
    <t>Easy Street PURPOSE (Women's) Black/Crocodile 7-W</t>
  </si>
  <si>
    <t>00885660429664</t>
  </si>
  <si>
    <t>1012081-7-23</t>
  </si>
  <si>
    <t>Easy Street Tidal (Women's) Silver 10-W2</t>
  </si>
  <si>
    <t>00096851250695</t>
  </si>
  <si>
    <t>1012081-1-34</t>
  </si>
  <si>
    <t>Easy Street Tidal (Women's) Black 7.5-W</t>
  </si>
  <si>
    <t>00096851368482</t>
  </si>
  <si>
    <t>1079644-4-1</t>
  </si>
  <si>
    <t>Beacon Alexa (Women's) Black/Velvet 8.5-N</t>
  </si>
  <si>
    <t>00758756355034</t>
  </si>
  <si>
    <t>1079644-2-4</t>
  </si>
  <si>
    <t>Beacon Alexa (Women's) Navy/Velvet 9.5-N</t>
  </si>
  <si>
    <t>00758756356048</t>
  </si>
  <si>
    <t>1065064-3-26</t>
  </si>
  <si>
    <t>Beacon Mercedes (Women's) Navy 9-N</t>
  </si>
  <si>
    <t>00758756311009</t>
  </si>
  <si>
    <t>1056286-6-4</t>
  </si>
  <si>
    <t>Anywear Alexis (Women's) Leaf/White/Floral 9-M</t>
  </si>
  <si>
    <t>00716605134971</t>
  </si>
  <si>
    <t>1023388-1-3</t>
  </si>
  <si>
    <t>Slippers International Women's Peggy Sue Moccasin Grey/Suede 12-N</t>
  </si>
  <si>
    <t>00711781570544</t>
  </si>
  <si>
    <t>1078630-3-4</t>
  </si>
  <si>
    <t>Daniel Green Dormie Sherpa (Women's) Rose 9.5-M</t>
  </si>
  <si>
    <t>00784060277052</t>
  </si>
  <si>
    <t>1078630-3-21</t>
  </si>
  <si>
    <t>Daniel Green Dormie Sherpa (Women's) Rose 8.5-N</t>
  </si>
  <si>
    <t>00784060276727</t>
  </si>
  <si>
    <t>1076374-4-6</t>
  </si>
  <si>
    <t>Easy Spirit Kallye2 (Women's) Black 9.5-W</t>
  </si>
  <si>
    <t>00029019587371</t>
  </si>
  <si>
    <t>1058609-3-13</t>
  </si>
  <si>
    <t>Eastland Gia (Women's) Wheat 8-N</t>
  </si>
  <si>
    <t>00094352340488</t>
  </si>
  <si>
    <t>1055487-2-9</t>
  </si>
  <si>
    <t>Eastland Crystal (Women's) Black 10-N</t>
  </si>
  <si>
    <t>00094352318333</t>
  </si>
  <si>
    <t>1029286-1-12</t>
  </si>
  <si>
    <t>Auditions Verona II (Women's) Coffee Bean 9-W2</t>
  </si>
  <si>
    <t>00881620749681</t>
  </si>
  <si>
    <t>1055842-1-6</t>
  </si>
  <si>
    <t>ARRAY Chorus (Women's) Navy 7.5-M</t>
  </si>
  <si>
    <t>00190061030112</t>
  </si>
  <si>
    <t>1055842-1-32</t>
  </si>
  <si>
    <t>ARRAY Chorus (Women's) Navy 8-N</t>
  </si>
  <si>
    <t>00190061030051</t>
  </si>
  <si>
    <t>1047799-2-24</t>
  </si>
  <si>
    <t>ARRAY Lily (Women's) White 7.5-W</t>
  </si>
  <si>
    <t>00881620897573</t>
  </si>
  <si>
    <t>1031953-5-16</t>
  </si>
  <si>
    <t>ARRAY Lyric (Women's) Black/Crocodile 9-W2</t>
  </si>
  <si>
    <t>00881620975400</t>
  </si>
  <si>
    <t>1031953-5-14</t>
  </si>
  <si>
    <t>ARRAY Lyric (Women's) Black/Crocodile 11-W</t>
  </si>
  <si>
    <t>00881620975165</t>
  </si>
  <si>
    <t>1031953-3-32</t>
  </si>
  <si>
    <t>ARRAY Lyric (Women's) Brown 10.5-N</t>
  </si>
  <si>
    <t>00881620753954</t>
  </si>
  <si>
    <t>1011551-4-17</t>
  </si>
  <si>
    <t>ARRAY FLATTER (Women's) Black 7.5-W</t>
  </si>
  <si>
    <t>00881620443879</t>
  </si>
  <si>
    <t>1073749-2-1</t>
  </si>
  <si>
    <t>Tommy Hilfiger Kristena 2 (Women's) Black/Peanut/Gold 8.5-M</t>
  </si>
  <si>
    <t>00191158201224</t>
  </si>
  <si>
    <t>1073743-3-3</t>
  </si>
  <si>
    <t>Tommy Hilfiger Kandess (Women's) Natural 8.5-M</t>
  </si>
  <si>
    <t>00190783639396</t>
  </si>
  <si>
    <t>1051647-1-15</t>
  </si>
  <si>
    <t>Easy Spirit Dixie (Women's) Black 10.5-M</t>
  </si>
  <si>
    <t>00740358381511</t>
  </si>
  <si>
    <t>1080956-1-6</t>
  </si>
  <si>
    <t>Not Rated Spiffy (Women's) Brown 6-M</t>
  </si>
  <si>
    <t>00884886399577</t>
  </si>
  <si>
    <t>1080095-1-5</t>
  </si>
  <si>
    <t>Skechers Sport D'Lites-New Retro (Women's) Navy/White 10-M</t>
  </si>
  <si>
    <t>00190872452516</t>
  </si>
  <si>
    <t>1074973-4-20</t>
  </si>
  <si>
    <t>ARRAY Kai (Women's) Navy 9.5-W</t>
  </si>
  <si>
    <t>00881620950834</t>
  </si>
  <si>
    <t>1056520-1-12</t>
  </si>
  <si>
    <t>Bellini Zaza (Women's) Black 11-M</t>
  </si>
  <si>
    <t>00887655442498</t>
  </si>
  <si>
    <t>1056520-4-5</t>
  </si>
  <si>
    <t>Bellini Zaza (Women's) Rust 13-W</t>
  </si>
  <si>
    <t>00887655443273</t>
  </si>
  <si>
    <t>1073342-3-25</t>
  </si>
  <si>
    <t>Life Stride Never (Women's) Tan 10-W</t>
  </si>
  <si>
    <t>00727679307406</t>
  </si>
  <si>
    <t>1087809-2-5</t>
  </si>
  <si>
    <t>Madden Girl Arla (Women's) Taupe 7.5-M</t>
  </si>
  <si>
    <t>00882946137879</t>
  </si>
  <si>
    <t>1077511-2-6</t>
  </si>
  <si>
    <t>Penny Loves Kenny Techno (Women's) Silver/Metallic 13-W</t>
  </si>
  <si>
    <t>00887655565371</t>
  </si>
  <si>
    <t>1052044-3-34</t>
  </si>
  <si>
    <t>Propet Cush N Foot (Women's) Black 7.5-M</t>
  </si>
  <si>
    <t>00756111374669</t>
  </si>
  <si>
    <t>1058829-1-9</t>
  </si>
  <si>
    <t>Proxy Caruska-PR (Women's) Leopard 12-M</t>
  </si>
  <si>
    <t>00604729877242</t>
  </si>
  <si>
    <t>1048706-2-13</t>
  </si>
  <si>
    <t>Skechers Sport D'Lites-Me Times (Women's) Black 10-W</t>
  </si>
  <si>
    <t>00190211250704</t>
  </si>
  <si>
    <t>1074721-6-11</t>
  </si>
  <si>
    <t>New Balance WX711V3 (Women's) Thunder/Berry/Blue/Heather 6.5-B</t>
  </si>
  <si>
    <t>00191264080270</t>
  </si>
  <si>
    <t>1074547-4-19</t>
  </si>
  <si>
    <t>Skechers USA Bikers Penny Lane (Women's) Charcoal 9.5-M</t>
  </si>
  <si>
    <t>00190872670255</t>
  </si>
  <si>
    <t>1020291-8-11</t>
  </si>
  <si>
    <t>Franco Sarto BOCCA (Women's) Black/Black 11-W</t>
  </si>
  <si>
    <t>00712015836191</t>
  </si>
  <si>
    <t>1064725-1-19</t>
  </si>
  <si>
    <t>Dyeables Mallory (Women's) Black 9.5-B</t>
  </si>
  <si>
    <t>Dyeables</t>
  </si>
  <si>
    <t>00706899045794</t>
  </si>
  <si>
    <t>1080692-1-8</t>
  </si>
  <si>
    <t>Emeril Quarter NuBuc Oxford (Women's) Black 7.5-W</t>
  </si>
  <si>
    <t>00737182519302</t>
  </si>
  <si>
    <t>W2049</t>
  </si>
  <si>
    <t>1065061-4-5</t>
  </si>
  <si>
    <t>Naturalizer Jaque (Women's) Black 9-N</t>
  </si>
  <si>
    <t>00727682492977</t>
  </si>
  <si>
    <t>1008401-5-20</t>
  </si>
  <si>
    <t>Toe Warmers Women's Boston Winter White/Suede 10-W2</t>
  </si>
  <si>
    <t>00061926728652</t>
  </si>
  <si>
    <t>1008401-8-10</t>
  </si>
  <si>
    <t>Toe Warmers Women's Boston Brown/Suede 9.5-M</t>
  </si>
  <si>
    <t>00061926727143</t>
  </si>
  <si>
    <t>1057502-1-10</t>
  </si>
  <si>
    <t>Vionic with Orthaheel Opal (Women's) Black/Black 8-M</t>
  </si>
  <si>
    <t>00616542344078</t>
  </si>
  <si>
    <t>1058034-2-15</t>
  </si>
  <si>
    <t>Wanderlust Kiara (Women's) Black 7-M</t>
  </si>
  <si>
    <t>00061926283885</t>
  </si>
  <si>
    <t>1077499-4-7</t>
  </si>
  <si>
    <t>Wanderlust Rita (Women's) Black 11-M</t>
  </si>
  <si>
    <t>00061926432580</t>
  </si>
  <si>
    <t>1078983-1-6</t>
  </si>
  <si>
    <t>BEARPAW Koko (Women's) Black 6-M</t>
  </si>
  <si>
    <t>00889918220508</t>
  </si>
  <si>
    <t>1034126-3-10</t>
  </si>
  <si>
    <t>Skechers Sport Synergy Winter Nights (Women's) Black 8.5-M</t>
  </si>
  <si>
    <t>00889110394489</t>
  </si>
  <si>
    <t>1068313-1-9</t>
  </si>
  <si>
    <t>Jambu Reign (Women's) Black 6.5-M</t>
  </si>
  <si>
    <t>00883988238265</t>
  </si>
  <si>
    <t>1073425-1-2</t>
  </si>
  <si>
    <t>Steven By Steve Madden Pikko (Women's) Black 8.5-M</t>
  </si>
  <si>
    <t>00711681907563</t>
  </si>
  <si>
    <t>1074939-1-21</t>
  </si>
  <si>
    <t>ARRAY India (Women's) Black 6.5-M</t>
  </si>
  <si>
    <t>00881620948985</t>
  </si>
  <si>
    <t>1020307-2-35</t>
  </si>
  <si>
    <t>Trotters Women's Ash Slip-On Brown 8-A3</t>
  </si>
  <si>
    <t>00090044841943</t>
  </si>
  <si>
    <t>1020638-1-31</t>
  </si>
  <si>
    <t>Trotters Sizzle (Women's) Black 12-N</t>
  </si>
  <si>
    <t>00848446021810</t>
  </si>
  <si>
    <t>1074607-2-16</t>
  </si>
  <si>
    <t>Trotters Arnello (Women's) Black 10.5-M</t>
  </si>
  <si>
    <t>00887246775349</t>
  </si>
  <si>
    <t>1066933-3-28</t>
  </si>
  <si>
    <t>J. Renee Jenvey (Women's) Black/Black 9.5-W2</t>
  </si>
  <si>
    <t>00633063253351</t>
  </si>
  <si>
    <t>1078470-1-14</t>
  </si>
  <si>
    <t>Easy Street Maxwell (Women's) Burgundy 8-M</t>
  </si>
  <si>
    <t>00889885449414</t>
  </si>
  <si>
    <t>1078365-2-22</t>
  </si>
  <si>
    <t>Comfortiva Cassandra (Women's) Denim 8-M</t>
  </si>
  <si>
    <t>00190135342080</t>
  </si>
  <si>
    <t>1075115-1-1</t>
  </si>
  <si>
    <t>Beacon Helena (Women's) Black 12-W</t>
  </si>
  <si>
    <t>00758756334039</t>
  </si>
  <si>
    <t>1011425-5-42</t>
  </si>
  <si>
    <t>Auditions CLASSY (Women's) Red/Black 6-M</t>
  </si>
  <si>
    <t>00881620687822</t>
  </si>
  <si>
    <t>1031948-2-26</t>
  </si>
  <si>
    <t>ARRAY Freedom (Women's) Black 8.5-M</t>
  </si>
  <si>
    <t>00881620751264</t>
  </si>
  <si>
    <t>1012111-6-5</t>
  </si>
  <si>
    <t>Mark Lemp Classics Beauty (Women's) Wheat 8.5-W</t>
  </si>
  <si>
    <t>00657476971350</t>
  </si>
  <si>
    <t>1023793-3-17</t>
  </si>
  <si>
    <t>Propet Washable Walker (Women's) Royal Blue 11-D</t>
  </si>
  <si>
    <t>00756111327832</t>
  </si>
  <si>
    <t>1006962-2-22</t>
  </si>
  <si>
    <t>Easy Spirit Women's Adagio Black 9.5-E2</t>
  </si>
  <si>
    <t>00029002852295</t>
  </si>
  <si>
    <t>1078001-5-31</t>
  </si>
  <si>
    <t>Clarks Cheyn Madi (Women's) Black/Black 10-N</t>
  </si>
  <si>
    <t>00889306806451</t>
  </si>
  <si>
    <t>1078001-4-1</t>
  </si>
  <si>
    <t>Clarks Cheyn Madi (Women's) Black 5.5-M</t>
  </si>
  <si>
    <t>00889306582515</t>
  </si>
  <si>
    <t>1054785-1-5</t>
  </si>
  <si>
    <t>Clarks Everlay Elma (Women's) Black 12-N</t>
  </si>
  <si>
    <t>00889305637353</t>
  </si>
  <si>
    <t>1022851-6-41</t>
  </si>
  <si>
    <t>Walking Cradles Women's Jane Mary Jane Bronze 9.5-B</t>
  </si>
  <si>
    <t>00707722419928</t>
  </si>
  <si>
    <t>1022851-4-38</t>
  </si>
  <si>
    <t>Walking Cradles Women's Jane Mary Jane Pewter 8.5-B</t>
  </si>
  <si>
    <t>00707722199561</t>
  </si>
  <si>
    <t>1078327-1-5</t>
  </si>
  <si>
    <t>Born Poly (Women's) Black 8.5-M</t>
  </si>
  <si>
    <t>00887316703005</t>
  </si>
  <si>
    <t>1084265-1-1</t>
  </si>
  <si>
    <t>Earth Miles (Women's) Black 10-B</t>
  </si>
  <si>
    <t>00692257078125</t>
  </si>
  <si>
    <t>1042170-1-29</t>
  </si>
  <si>
    <t>Amalfi Mambo (Women's) Black 9-S2</t>
  </si>
  <si>
    <t>08054631092196</t>
  </si>
  <si>
    <t>1085304-1-3</t>
  </si>
  <si>
    <t>Steve Madden Carrie (Women's) Black/Suede 7-M</t>
  </si>
  <si>
    <t>00829105039513</t>
  </si>
  <si>
    <t>1078214-1-36</t>
  </si>
  <si>
    <t>David Tate Shadow (Women's) Black 13-M</t>
  </si>
  <si>
    <t>00885307405402</t>
  </si>
  <si>
    <t>1008592-1-2</t>
  </si>
  <si>
    <t>Toe Warmers Women's Glacier 13" Waterproof Black 8.5-B</t>
  </si>
  <si>
    <t>00061926066891</t>
  </si>
  <si>
    <t>1079121-2-4</t>
  </si>
  <si>
    <t>ALL BLACK Tassel Sneaker (Women's) Pink EURO 39-M</t>
  </si>
  <si>
    <t>00885856185947</t>
  </si>
  <si>
    <t>1058538-1-15</t>
  </si>
  <si>
    <t>Earth Pegasus (Women's) Merlot 10-W</t>
  </si>
  <si>
    <t>00692257961632</t>
  </si>
  <si>
    <t>1086684-4-26</t>
  </si>
  <si>
    <t>Aerosoles Chatroom (Women's) Black 12-M</t>
  </si>
  <si>
    <t>00737280852479</t>
  </si>
  <si>
    <t>1074208-3-37</t>
  </si>
  <si>
    <t>New Balance WW928V3 (Women's) Grey 10.5-B</t>
  </si>
  <si>
    <t>00191264369818</t>
  </si>
  <si>
    <t>1020312-2-35</t>
  </si>
  <si>
    <t>Van Eli Frankie (Women's) Black/Velvet/Suede 9-B</t>
  </si>
  <si>
    <t>00795250420523</t>
  </si>
  <si>
    <t>1064951-1-10</t>
  </si>
  <si>
    <t>Ros Hommerson Fly (Women's) Black 7.5-N</t>
  </si>
  <si>
    <t>00887655462472</t>
  </si>
  <si>
    <t>1028520-5-4</t>
  </si>
  <si>
    <t>Ros Hommerson Chelsea (Women's) Navy 6.5-M</t>
  </si>
  <si>
    <t>00887655266391</t>
  </si>
  <si>
    <t>1034099-4-7</t>
  </si>
  <si>
    <t>Dansko Professional Clog (Women's) Black/Shiny EURO 36-N</t>
  </si>
  <si>
    <t>00673088250409</t>
  </si>
  <si>
    <t>1074663-2-11</t>
  </si>
  <si>
    <t>Walking Cradles Audio (Women's) Grey/Nubuck 10-S</t>
  </si>
  <si>
    <t>00657476321070</t>
  </si>
  <si>
    <t>1074663-1-31</t>
  </si>
  <si>
    <t>Walking Cradles Audio (Women's) Black 9.5-N</t>
  </si>
  <si>
    <t>00657476318872</t>
  </si>
  <si>
    <t>1079130-1-8</t>
  </si>
  <si>
    <t>ALL BLACK Velvet Ox (Women's) Floral/Velvet EURO 39-M</t>
  </si>
  <si>
    <t>00885856188221</t>
  </si>
  <si>
    <t>1020312-19-24</t>
  </si>
  <si>
    <t>Van Eli Frankie (Women's) Navy 7-A4</t>
  </si>
  <si>
    <t>00735929733837</t>
  </si>
  <si>
    <t>1020312-11-43</t>
  </si>
  <si>
    <t>Van Eli Frankie (Women's) Black/Crocodile 12-B</t>
  </si>
  <si>
    <t>00884668811693</t>
  </si>
  <si>
    <t>1008300-1-59</t>
  </si>
  <si>
    <t>Toe Warmers Women's Micha Black 8.5-N</t>
  </si>
  <si>
    <t>00061926648011</t>
  </si>
  <si>
    <t>1055923-1-5</t>
  </si>
  <si>
    <t>Soft Walk Vital (Women's) White 9-W</t>
  </si>
  <si>
    <t>00887246618264</t>
  </si>
  <si>
    <t>1056031-2-43</t>
  </si>
  <si>
    <t>Ros Hommerson Caruso (Women's) Silver 12-W</t>
  </si>
  <si>
    <t>00887655501683</t>
  </si>
  <si>
    <t>1078360-1-16</t>
  </si>
  <si>
    <t>Earth Origins Penelope (Women's) Black 7-W</t>
  </si>
  <si>
    <t>00692257896576</t>
  </si>
  <si>
    <t>1076376-2-12</t>
  </si>
  <si>
    <t>Easy Spirit Leinee (Women's) Wine 6-M</t>
  </si>
  <si>
    <t>00029034122885</t>
  </si>
  <si>
    <t>1008387-4-9</t>
  </si>
  <si>
    <t>Wanderlust Women's Norway 11" Camel/Suede 8.5-W</t>
  </si>
  <si>
    <t>00061926565431</t>
  </si>
  <si>
    <t>1008387-3-8</t>
  </si>
  <si>
    <t>Wanderlust Women's Norway 11" Winter White/Suede 6.5-M</t>
  </si>
  <si>
    <t>00061926566162</t>
  </si>
  <si>
    <t>1052809-1-40</t>
  </si>
  <si>
    <t>Ros Hommerson Helen (Women's) Black/Microfiber 12-S</t>
  </si>
  <si>
    <t>00887655383111</t>
  </si>
  <si>
    <t>1074967-4-4</t>
  </si>
  <si>
    <t>ARRAY Logan (Women's) Whiskey 8-W</t>
  </si>
  <si>
    <t>00881620944598</t>
  </si>
  <si>
    <t>1082234-1-3</t>
  </si>
  <si>
    <t>Naughty Monkey Noah (Women's) Khaki 9.5-M</t>
  </si>
  <si>
    <t>Naughty Monkey</t>
  </si>
  <si>
    <t>00884886234168</t>
  </si>
  <si>
    <t>1054792-3-7</t>
  </si>
  <si>
    <t>Clarks Candra Blush (Women's) Grey/Suede 11-N</t>
  </si>
  <si>
    <t>00889305368721</t>
  </si>
  <si>
    <t>1020707-1-31</t>
  </si>
  <si>
    <t>Walking Cradles Flick (Women's) Black 6.5-M</t>
  </si>
  <si>
    <t>00608386147809</t>
  </si>
  <si>
    <t>1064456-1-8</t>
  </si>
  <si>
    <t>adidas Cloudfoam Advantage Clean (Women's) White 7-M</t>
  </si>
  <si>
    <t>00889772435292</t>
  </si>
  <si>
    <t>1074504-3-3</t>
  </si>
  <si>
    <t>Skechers Sport Synergy 2.0 Simply Chic (Women's) Black/Multi 9.5-M</t>
  </si>
  <si>
    <t>00190872702307</t>
  </si>
  <si>
    <t>1052668-2-20</t>
  </si>
  <si>
    <t>Skechers Sport D'Lites-Life Saver (Women's) Black/White/Pink 10-M</t>
  </si>
  <si>
    <t>00889110395479</t>
  </si>
  <si>
    <t>1075061-2-3</t>
  </si>
  <si>
    <t>Asics Gel-Quickwalk 3 (Women's) Indigo/Silver/Violet 11-B</t>
  </si>
  <si>
    <t>00889436927026</t>
  </si>
  <si>
    <t>1080941-1-3</t>
  </si>
  <si>
    <t>Not Rated Who's Talking (Women's) Grey 7.5-M</t>
  </si>
  <si>
    <t>00884886250052</t>
  </si>
  <si>
    <t>1078072-3-4</t>
  </si>
  <si>
    <t>Skechers USA Reggae Fest Havasupai (Women's) Black 10-M</t>
  </si>
  <si>
    <t>00190872841563</t>
  </si>
  <si>
    <t>1066269-2-9</t>
  </si>
  <si>
    <t>Minnetonka Ratan Thong (Women's) Black 7-W</t>
  </si>
  <si>
    <t>00887449218131</t>
  </si>
  <si>
    <t>1023469-1-9</t>
  </si>
  <si>
    <t>Daniel Green Women's Glamour Gold 9-M</t>
  </si>
  <si>
    <t>00041034174312</t>
  </si>
  <si>
    <t>1064677-4-31</t>
  </si>
  <si>
    <t>ARRAY Bailey (Women's) White 7.5-N</t>
  </si>
  <si>
    <t>00190061044379</t>
  </si>
  <si>
    <t>1078025-1-1</t>
  </si>
  <si>
    <t>Very Volatile Lacey (Women's) Camouflage 8.5-M</t>
  </si>
  <si>
    <t>00190299158220</t>
  </si>
  <si>
    <t>1078428-2-13</t>
  </si>
  <si>
    <t>Easy Street Jem Shootie (Women's) Pewter/Patent/Crocodile 9.5-M</t>
  </si>
  <si>
    <t>00889885357504</t>
  </si>
  <si>
    <t>1078207-1-6</t>
  </si>
  <si>
    <t>Easy Street Dawna (Women's) Black 8-M</t>
  </si>
  <si>
    <t>00889885423247</t>
  </si>
  <si>
    <t>1086518-1-6</t>
  </si>
  <si>
    <t>Carlos By Carlos Santana Amarillo (Women's) Gold 10-M</t>
  </si>
  <si>
    <t>00727686619660</t>
  </si>
  <si>
    <t>1075294-3-18</t>
  </si>
  <si>
    <t>Beacon Isabella (Women's) Black 10-M</t>
  </si>
  <si>
    <t>00758756348234</t>
  </si>
  <si>
    <t>1058995-4-3</t>
  </si>
  <si>
    <t>Beacon Sophia (Women's) Chocolate 8-W</t>
  </si>
  <si>
    <t>00758756354914</t>
  </si>
  <si>
    <t>1058995-3-16</t>
  </si>
  <si>
    <t>Beacon Sophia (Women's) Black 12-M</t>
  </si>
  <si>
    <t>00758756301284</t>
  </si>
  <si>
    <t>1024116-7-3</t>
  </si>
  <si>
    <t>Saucony BULLET (Women's) Grey/Silver 6.5-M</t>
  </si>
  <si>
    <t>00720026744619</t>
  </si>
  <si>
    <t>1064013-2-31</t>
  </si>
  <si>
    <t>Easy Street Burnz (Women's) Black 9.5-M</t>
  </si>
  <si>
    <t>00889885030025</t>
  </si>
  <si>
    <t>1023491-1-27</t>
  </si>
  <si>
    <t>Daniel Green Women's Meg House Shoe Gold 8-A2</t>
  </si>
  <si>
    <t>00041034020923</t>
  </si>
  <si>
    <t>1054203-2-5</t>
  </si>
  <si>
    <t>Rocket Dog Campo (Women's) Grey/Heather 8-M</t>
  </si>
  <si>
    <t>00886128682027</t>
  </si>
  <si>
    <t>1012297-4-35</t>
  </si>
  <si>
    <t>Life Stride Women's Jade Pump Black 6.5-B</t>
  </si>
  <si>
    <t>00017114537094</t>
  </si>
  <si>
    <t>1022709-4-30</t>
  </si>
  <si>
    <t>Easy Street PURPOSE (Women's) Black/Crocodile 10-N</t>
  </si>
  <si>
    <t>00885660429503</t>
  </si>
  <si>
    <t>1022709-3-29</t>
  </si>
  <si>
    <t>Easy Street PURPOSE (Women's) Black 7.5-W2</t>
  </si>
  <si>
    <t>00096851237122</t>
  </si>
  <si>
    <t>1022229-4-21</t>
  </si>
  <si>
    <t>Easy Street Women's Sportster Slip-On Black 10-N</t>
  </si>
  <si>
    <t>00096851853216</t>
  </si>
  <si>
    <t>1012132-3-10</t>
  </si>
  <si>
    <t>Easy Street Halo (Women's) Navy 9.5-E2</t>
  </si>
  <si>
    <t>00096851497533</t>
  </si>
  <si>
    <t>1030663-3-1</t>
  </si>
  <si>
    <t>Acorn Spa Wrap (Women's) Black L-M</t>
  </si>
  <si>
    <t>00049129997365</t>
  </si>
  <si>
    <t>1010494-10-30</t>
  </si>
  <si>
    <t>Keds Champion Oxford (Women's) Navy 9.5-A2</t>
  </si>
  <si>
    <t>00044209486081</t>
  </si>
  <si>
    <t>1023492-1-28</t>
  </si>
  <si>
    <t>Daniel Green Dormie (Women's) Pewter 8-A2</t>
  </si>
  <si>
    <t>00041034245890</t>
  </si>
  <si>
    <t>1080865-3-14</t>
  </si>
  <si>
    <t>Beacon Jennifer (Women's) Navy 9-M</t>
  </si>
  <si>
    <t>00758756012074</t>
  </si>
  <si>
    <t>1078638-2-16</t>
  </si>
  <si>
    <t>Daniel Green Tara II (Women's) Pink 9.5-M</t>
  </si>
  <si>
    <t>00784060278202</t>
  </si>
  <si>
    <t>1023793-2-27</t>
  </si>
  <si>
    <t>Propet Washable Walker (Women's) Bone 9-B</t>
  </si>
  <si>
    <t>Under Armour Charged Lightning (Women's) Black/Grey/Pink 8-M</t>
  </si>
  <si>
    <t>00190510841757</t>
  </si>
  <si>
    <t>1056556-1-13</t>
  </si>
  <si>
    <t>ARRAY Tracy (Women's) Black 10-M</t>
  </si>
  <si>
    <t>00190061015539</t>
  </si>
  <si>
    <t>1043564-4-25</t>
  </si>
  <si>
    <t>Clarks Ashland Lane (Women's) Black 11-M</t>
  </si>
  <si>
    <t>00046734767932</t>
  </si>
  <si>
    <t>1022822-2-6</t>
  </si>
  <si>
    <t>Nurse Mates Women's Dove Slip-On Black 5.5-B</t>
  </si>
  <si>
    <t>00053598206828</t>
  </si>
  <si>
    <t>1010591-2-4</t>
  </si>
  <si>
    <t>Nurse Mates LOUISE (Women's) White 5-M</t>
  </si>
  <si>
    <t>00693220743262</t>
  </si>
  <si>
    <t>1010513-1-42</t>
  </si>
  <si>
    <t>Easy Spirit Motion (Women's) Black 8-A3</t>
  </si>
  <si>
    <t>00029004359570</t>
  </si>
  <si>
    <t>1006962-2-10</t>
  </si>
  <si>
    <t>Easy Spirit Women's Adagio Black 9-D</t>
  </si>
  <si>
    <t>00029002852264</t>
  </si>
  <si>
    <t>1079628-3-2</t>
  </si>
  <si>
    <t>Clarks Delana Amber (Women's) Black 7.5-M</t>
  </si>
  <si>
    <t>00889306378965</t>
  </si>
  <si>
    <t>1078001-1-32</t>
  </si>
  <si>
    <t>Clarks Cheyn Madi (Women's) Burgundy 9-M</t>
  </si>
  <si>
    <t>00889306555205</t>
  </si>
  <si>
    <t>1063995-2-3</t>
  </si>
  <si>
    <t>Clarks Everlay Bai (Women's) Black 6.5-W</t>
  </si>
  <si>
    <t>00889305980008</t>
  </si>
  <si>
    <t>1058652-1-10</t>
  </si>
  <si>
    <t>Munro Kiera (Women's) Wine 8.5-N</t>
  </si>
  <si>
    <t>00665584058368</t>
  </si>
  <si>
    <t>1005133-1-21</t>
  </si>
  <si>
    <t>Walking Cradles ELITE Women's Mix Wide Wide Shaft 14" Black 8.5-W2</t>
  </si>
  <si>
    <t>00707722094804</t>
  </si>
  <si>
    <t>1005146-2-14</t>
  </si>
  <si>
    <t>Walking Cradles ELITE Women's Mate 14" Black 9.5-M</t>
  </si>
  <si>
    <t>00707722084171</t>
  </si>
  <si>
    <t>1068175-2-13</t>
  </si>
  <si>
    <t>Munro Destiny (Women's) Blue 11-N</t>
  </si>
  <si>
    <t>00665584107820</t>
  </si>
  <si>
    <t>1004289-1-13</t>
  </si>
  <si>
    <t>Walking Cradles ELITE Morgan 4" Black 11-S</t>
  </si>
  <si>
    <t>00608386778706</t>
  </si>
  <si>
    <t>1004669-4-25</t>
  </si>
  <si>
    <t>Array Women's Groove 14" Red 11-M</t>
  </si>
  <si>
    <t>00881620643149</t>
  </si>
  <si>
    <t>1007413-1-10</t>
  </si>
  <si>
    <t>Timberland 6" PREMIUM (Women's) Wheat/Black/Nubuck 5-M</t>
  </si>
  <si>
    <t>00000906346110</t>
  </si>
  <si>
    <t>1077189-2-2</t>
  </si>
  <si>
    <t>New Balance W990 (Women's) Navy 9.5-E2</t>
  </si>
  <si>
    <t>00889516459805</t>
  </si>
  <si>
    <t>1078009-3-12</t>
  </si>
  <si>
    <t>Naturalizer Jenelle Wide Calf Boot (Women's) Black 9.5-W</t>
  </si>
  <si>
    <t>00727686998727</t>
  </si>
  <si>
    <t>1042774-2-14</t>
  </si>
  <si>
    <t>ARRAY Peace (Women's) Black 6-W</t>
  </si>
  <si>
    <t>00881620865688</t>
  </si>
  <si>
    <t>1022248-5-36</t>
  </si>
  <si>
    <t>Walking Cradles ELITE TIPPY (Women's) Navy 10-M</t>
  </si>
  <si>
    <t>00657476291717</t>
  </si>
  <si>
    <t>1022248-4-12</t>
  </si>
  <si>
    <t>Walking Cradles ELITE TIPPY (Women's) Luggage 7-M</t>
  </si>
  <si>
    <t>00657476667888</t>
  </si>
  <si>
    <t>1022248-3-32</t>
  </si>
  <si>
    <t>Walking Cradles ELITE TIPPY (Women's) Black 8-S</t>
  </si>
  <si>
    <t>00657476667321</t>
  </si>
  <si>
    <t>1073946-1-5</t>
  </si>
  <si>
    <t>Earthies BRIE (Women's) Black 9.5-M</t>
  </si>
  <si>
    <t>Earthies</t>
  </si>
  <si>
    <t>00692257025488</t>
  </si>
  <si>
    <t>1070885-2-7</t>
  </si>
  <si>
    <t>Dolce Vita Kenyon (Women's) Smoke/Distressed 7.5-M</t>
  </si>
  <si>
    <t>00190495147738</t>
  </si>
  <si>
    <t>1056543-2-1</t>
  </si>
  <si>
    <t>ARRAY Heather (Women's) Brown 10.5-M</t>
  </si>
  <si>
    <t>00190061019247</t>
  </si>
  <si>
    <t>1004636-2-30</t>
  </si>
  <si>
    <t>David Tate Women's Vera Ankle Black/Black 6.5-M</t>
  </si>
  <si>
    <t>00885307026584</t>
  </si>
  <si>
    <t>1034099-39-5</t>
  </si>
  <si>
    <t>Dansko Professional Clog (Women's) Black/Silver EURO 37-M</t>
  </si>
  <si>
    <t>00673088219772</t>
  </si>
  <si>
    <t>1082666-5-3</t>
  </si>
  <si>
    <t>Sofft Bergamo (Women's) Black 9-M</t>
  </si>
  <si>
    <t>00190135365546</t>
  </si>
  <si>
    <t>1074663-4-31</t>
  </si>
  <si>
    <t>Walking Cradles Audio (Women's) Navy/Nubuck 10-N</t>
  </si>
  <si>
    <t>00657476320264</t>
  </si>
  <si>
    <t>1074663-4-29</t>
  </si>
  <si>
    <t>Walking Cradles Audio (Women's) Navy/Nubuck 10-S</t>
  </si>
  <si>
    <t>00657476320127</t>
  </si>
  <si>
    <t>1074663-2-16</t>
  </si>
  <si>
    <t>Walking Cradles Audio (Women's) Grey/Nubuck 6-N</t>
  </si>
  <si>
    <t>00657476321131</t>
  </si>
  <si>
    <t>1007458-3-4</t>
  </si>
  <si>
    <t>Timberland Women's Mukluk 10" Black/Suede 7.5-W</t>
  </si>
  <si>
    <t>00884447784200</t>
  </si>
  <si>
    <t>1054790-1-2</t>
  </si>
  <si>
    <t>Clarks Everlay Mandy (Women's) Black 9.5-W</t>
  </si>
  <si>
    <t>00889305561290</t>
  </si>
  <si>
    <t>1006972-2-31</t>
  </si>
  <si>
    <t>Walking Cradles Zack (Women's) Black 11-S</t>
  </si>
  <si>
    <t>00657476647729</t>
  </si>
  <si>
    <t>1008314-1-8</t>
  </si>
  <si>
    <t>Toe Warmers Women's Jennifer 7-1/2" Black 7-E2</t>
  </si>
  <si>
    <t>00061926449076</t>
  </si>
  <si>
    <t>1070019-1-3</t>
  </si>
  <si>
    <t>Rockport Total Motion V Sling (Women's) Black 7-M</t>
  </si>
  <si>
    <t>00889137648138</t>
  </si>
  <si>
    <t>1055323-3-37</t>
  </si>
  <si>
    <t>Naturalizer Zarie (Women's) Taupe 7.5-W</t>
  </si>
  <si>
    <t>00720363631269</t>
  </si>
  <si>
    <t>1064789-1-13</t>
  </si>
  <si>
    <t>Soft Style Faeth (Women's) Pink 9.5-M</t>
  </si>
  <si>
    <t>00801100008947</t>
  </si>
  <si>
    <t>1064916-1-11</t>
  </si>
  <si>
    <t>Easy Street Carrigan (Women's) Black 12-W</t>
  </si>
  <si>
    <t>00889885131708</t>
  </si>
  <si>
    <t>1058576-4-28</t>
  </si>
  <si>
    <t>Easy Street Dawnta (Women's) Black 6.5-M</t>
  </si>
  <si>
    <t>00889885062712</t>
  </si>
  <si>
    <t>1054621-4-10</t>
  </si>
  <si>
    <t>Easy Street Flattery (Women's) Black/Suede 9-W2</t>
  </si>
  <si>
    <t>00885660637113</t>
  </si>
  <si>
    <t>1082135-1-10</t>
  </si>
  <si>
    <t>Cliffs By White Mountain Fernanda Wide Calf (Women's) Black 6-M</t>
  </si>
  <si>
    <t>Cliffs By White Mountain</t>
  </si>
  <si>
    <t>00190748115187</t>
  </si>
  <si>
    <t>1042614-3-5</t>
  </si>
  <si>
    <t>Bellini Flora (Women's) Red 9.5-M</t>
  </si>
  <si>
    <t>00887655340961</t>
  </si>
  <si>
    <t>1080094-3-2</t>
  </si>
  <si>
    <t>Skechers Sport Synergy 2.0-Mirror Image (Women's) White/Black 8.5-M</t>
  </si>
  <si>
    <t>00190872383384</t>
  </si>
  <si>
    <t>1070187-3-7</t>
  </si>
  <si>
    <t>Not Rated Addilyn (Women's) Cream 10-M</t>
  </si>
  <si>
    <t>00884886132723</t>
  </si>
  <si>
    <t>1012132-4-40</t>
  </si>
  <si>
    <t>Easy Street Halo (Women's) Black/Shiny 12-D</t>
  </si>
  <si>
    <t>00096851120943</t>
  </si>
  <si>
    <t>1012132-14-12</t>
  </si>
  <si>
    <t>Easy Street Halo (Women's) Cork 12-D</t>
  </si>
  <si>
    <t>00889885296858</t>
  </si>
  <si>
    <t>1010459-1-26</t>
  </si>
  <si>
    <t>Reebok Princess (Women's) White 5-M</t>
  </si>
  <si>
    <t>00054871020919</t>
  </si>
  <si>
    <t>1065133-1-8</t>
  </si>
  <si>
    <t>TOMS Core Canvas Classics (Women's) Grey 5-M</t>
  </si>
  <si>
    <t>00844229015229</t>
  </si>
  <si>
    <t>1058473-3-9</t>
  </si>
  <si>
    <t>Life Stride Dig (Women's) Grey 6-M</t>
  </si>
  <si>
    <t>00727679301176</t>
  </si>
  <si>
    <t>1078426-2-14</t>
  </si>
  <si>
    <t>Easy Street Amira Ballet Flat (Women's) Black/Snake 8-W</t>
  </si>
  <si>
    <t>00889885459000</t>
  </si>
  <si>
    <t>1078426-1-31</t>
  </si>
  <si>
    <t>Easy Street Amira Ballet Flat (Women's) Navy/Snake 7.5-N</t>
  </si>
  <si>
    <t>00889885458317</t>
  </si>
  <si>
    <t>1069248-4-13</t>
  </si>
  <si>
    <t>Easy Street Flicker (Women's) Black 6.5-M</t>
  </si>
  <si>
    <t>00889885260026</t>
  </si>
  <si>
    <t>1067880-3-19</t>
  </si>
  <si>
    <t>Easy Street Fabulous (Women's) Black/Crocodile 8-W</t>
  </si>
  <si>
    <t>00885660243208</t>
  </si>
  <si>
    <t>1022709-7-15</t>
  </si>
  <si>
    <t>Easy Street PURPOSE (Women's) Navy 9-W</t>
  </si>
  <si>
    <t>00096851238464</t>
  </si>
  <si>
    <t>1022229-4-19</t>
  </si>
  <si>
    <t>Easy Street Women's Sportster Slip-On Black 9-M</t>
  </si>
  <si>
    <t>00096851853032</t>
  </si>
  <si>
    <t>1012132-4-8</t>
  </si>
  <si>
    <t>Easy Street Halo (Women's) Black/Shiny 8-D</t>
  </si>
  <si>
    <t>00096851120875</t>
  </si>
  <si>
    <t>1012132-2-24</t>
  </si>
  <si>
    <t>Easy Street Halo (Women's) Taupe 8-A2</t>
  </si>
  <si>
    <t>00096851057539</t>
  </si>
  <si>
    <t>1012132-13-4</t>
  </si>
  <si>
    <t>Easy Street Halo (Women's) Black/Black 10-B</t>
  </si>
  <si>
    <t>00889885099244</t>
  </si>
  <si>
    <t>1079644-4-21</t>
  </si>
  <si>
    <t>Beacon Alexa (Women's) Black/Velvet 8.5-M</t>
  </si>
  <si>
    <t>00758756355140</t>
  </si>
  <si>
    <t>1022325-3-37</t>
  </si>
  <si>
    <t>Beacon Newport (Women's) Rainbow 8.5-S2</t>
  </si>
  <si>
    <t>00758756036544</t>
  </si>
  <si>
    <t>1019299-3-24</t>
  </si>
  <si>
    <t>Beacon Women's Rainy Slip-On Black/Patent 9-M</t>
  </si>
  <si>
    <t>00758756044808</t>
  </si>
  <si>
    <t>1033187-2-11</t>
  </si>
  <si>
    <t>Skechers Bobs Keepsakes (Women's) Chocolate 9.5-M</t>
  </si>
  <si>
    <t>00190211348661</t>
  </si>
  <si>
    <t>1023492-5-5</t>
  </si>
  <si>
    <t>Daniel Green Dormie (Women's) Bone 9-A2</t>
  </si>
  <si>
    <t>00041034033435</t>
  </si>
  <si>
    <t>1080365-3-2</t>
  </si>
  <si>
    <t>Anywear SR Angel (Women's) Black-Silver 6-M</t>
  </si>
  <si>
    <t>00716605658002</t>
  </si>
  <si>
    <t>1078638-5-24</t>
  </si>
  <si>
    <t>Daniel Green Tara II (Women's) Grey 10-N</t>
  </si>
  <si>
    <t>00784060275911</t>
  </si>
  <si>
    <t>1063710-4-10</t>
  </si>
  <si>
    <t>Clarks Leisa Lacole (Women's) Tan 11-N</t>
  </si>
  <si>
    <t>00889305859069</t>
  </si>
  <si>
    <t>1054785-1-30</t>
  </si>
  <si>
    <t>Clarks Everlay Elma (Women's) Black 8.5-W</t>
  </si>
  <si>
    <t>00889304587048</t>
  </si>
  <si>
    <t>1044583-1-29</t>
  </si>
  <si>
    <t>Clarks Ashland Spin (Women's) Black 8-W</t>
  </si>
  <si>
    <t>00046734950617</t>
  </si>
  <si>
    <t>1023793-1-8</t>
  </si>
  <si>
    <t>Propet Washable Walker (Women's) White 7-A4</t>
  </si>
  <si>
    <t>00756111932227</t>
  </si>
  <si>
    <t>1020383-6-6</t>
  </si>
  <si>
    <t>Naturalizer Clarissa (Women's) Graphite 7.5-N</t>
  </si>
  <si>
    <t>00093636178106</t>
  </si>
  <si>
    <t>1020383-3-36</t>
  </si>
  <si>
    <t>Naturalizer Clarissa (Women's) Navy 12-W2</t>
  </si>
  <si>
    <t>00017134300289</t>
  </si>
  <si>
    <t>1012239-12-47</t>
  </si>
  <si>
    <t>Mark Lemp Classics Women's Vicki Pump Black/Patent 8.5-D</t>
  </si>
  <si>
    <t>00707722987656</t>
  </si>
  <si>
    <t>1012142-4-40</t>
  </si>
  <si>
    <t>Mark Lemp Classics Tracy (Women's) Wine/Suede 7-D</t>
  </si>
  <si>
    <t>00657476217069</t>
  </si>
  <si>
    <t>1081807-1-5</t>
  </si>
  <si>
    <t>Bellini Legacy (Women's) Brown/Lizard 11-W</t>
  </si>
  <si>
    <t>00887655611016</t>
  </si>
  <si>
    <t>1081800-1-15</t>
  </si>
  <si>
    <t>Bellini Glamour (Women's) Wine/Blue/Multi 7-W</t>
  </si>
  <si>
    <t>00887655585119</t>
  </si>
  <si>
    <t>1074976-2-4</t>
  </si>
  <si>
    <t>ARRAY Elise (Women's) Leopard 7-W</t>
  </si>
  <si>
    <t>00881620942488</t>
  </si>
  <si>
    <t>1055842-4-3</t>
  </si>
  <si>
    <t>ARRAY Chorus (Women's) Black 12-M</t>
  </si>
  <si>
    <t>00190061028997</t>
  </si>
  <si>
    <t>1031953-5-18</t>
  </si>
  <si>
    <t>ARRAY Lyric (Women's) Black/Crocodile 8.5-M</t>
  </si>
  <si>
    <t>00881620975530</t>
  </si>
  <si>
    <t>1011530-12-4</t>
  </si>
  <si>
    <t>Array Women's Charlie Pump Black 9-W</t>
  </si>
  <si>
    <t>00881620457531</t>
  </si>
  <si>
    <t>1080098-3-5</t>
  </si>
  <si>
    <t>Skechers Active Empress-Looking Good (Women's) Black/Charcoal 7-M</t>
  </si>
  <si>
    <t>00190872655115</t>
  </si>
  <si>
    <t>1080102-2-5</t>
  </si>
  <si>
    <t>Skechers Active Breathe Easy-Viva City (Women's) Slate 9-M</t>
  </si>
  <si>
    <t>00190872370964</t>
  </si>
  <si>
    <t>1074504-1-4</t>
  </si>
  <si>
    <t>Skechers Sport Synergy 2.0 Simply Chic (Women's) Purple/Black 8.5-M</t>
  </si>
  <si>
    <t>00190872666777</t>
  </si>
  <si>
    <t>1084727-2-4</t>
  </si>
  <si>
    <t>MIA Buckley (Women's) Sand 7.5-M</t>
  </si>
  <si>
    <t>00887696882505</t>
  </si>
  <si>
    <t>1067065-2-4</t>
  </si>
  <si>
    <t>Bellini Missy (Women's) Black 6-M</t>
  </si>
  <si>
    <t>00887655509184</t>
  </si>
  <si>
    <t>1010457-12-32</t>
  </si>
  <si>
    <t>Easy Spirit ON CUE (Women's) Black/Pewter 9-W</t>
  </si>
  <si>
    <t>00029025296670</t>
  </si>
  <si>
    <t>1010457-9-14</t>
  </si>
  <si>
    <t>Easy Spirit ON CUE (Women's) White/White 7.5-W2</t>
  </si>
  <si>
    <t>00029044784899</t>
  </si>
  <si>
    <t>1019130-24-24</t>
  </si>
  <si>
    <t>Easy Spirit Travel Time (Women's) Navy/White/Suede 6.5-B</t>
  </si>
  <si>
    <t>00029005162384</t>
  </si>
  <si>
    <t>1019130-56-16</t>
  </si>
  <si>
    <t>Easy Spirit Travel Time (Women's) Black 8-E2</t>
  </si>
  <si>
    <t>00740363228061</t>
  </si>
  <si>
    <t>1052419-1-22</t>
  </si>
  <si>
    <t>New Balance 510V3 (Women's) Grey 10-B</t>
  </si>
  <si>
    <t>00889969127924</t>
  </si>
  <si>
    <t>1054261-4-26</t>
  </si>
  <si>
    <t>New Balance WW496v3 (Women's) Black 9-D</t>
  </si>
  <si>
    <t>00889969038541</t>
  </si>
  <si>
    <t>1032380-1-2</t>
  </si>
  <si>
    <t>Skechers Sport Elite Status (Women's) White/Blue 9-M</t>
  </si>
  <si>
    <t>00887047670553</t>
  </si>
  <si>
    <t>1072356-2-9</t>
  </si>
  <si>
    <t>AK Anne Klein Sport Zasa (Women's) Dark Blue/White/Multi 7.5-M</t>
  </si>
  <si>
    <t>00740368996392</t>
  </si>
  <si>
    <t>1079617-2-15</t>
  </si>
  <si>
    <t>Clarks Patty Tayna (Women's) Red 7-M</t>
  </si>
  <si>
    <t>00889306410474</t>
  </si>
  <si>
    <t>1028316-10-2</t>
  </si>
  <si>
    <t>New Balance WL515 (Women's) Black/Teal 9.5-B</t>
  </si>
  <si>
    <t>00191264112094</t>
  </si>
  <si>
    <t>W2044</t>
  </si>
  <si>
    <t>1075115-2-2</t>
  </si>
  <si>
    <t>Beacon Helena (Women's) Whiskey 10-W</t>
  </si>
  <si>
    <t>00758756333797</t>
  </si>
  <si>
    <t>1065060-2-3</t>
  </si>
  <si>
    <t>Naturalizer Bronwyn (Women's) Black 8-N</t>
  </si>
  <si>
    <t>00727682406431</t>
  </si>
  <si>
    <t>1008401-5-7</t>
  </si>
  <si>
    <t>Toe Warmers Women's Boston Winter White/Suede 8-W</t>
  </si>
  <si>
    <t>00061926728829</t>
  </si>
  <si>
    <t>1008401-5-8</t>
  </si>
  <si>
    <t>Toe Warmers Women's Boston Winter White/Suede 7.5-W</t>
  </si>
  <si>
    <t>00061926728812</t>
  </si>
  <si>
    <t>1051345-2-25</t>
  </si>
  <si>
    <t>Walking Cradles Blue (Women's) Pewter 9.5-M</t>
  </si>
  <si>
    <t>00707722067747</t>
  </si>
  <si>
    <t>1063653-2-1</t>
  </si>
  <si>
    <t>Under Armour Street Precision Mid (Women's) Grey/Glacier 10-M</t>
  </si>
  <si>
    <t>00190078361032</t>
  </si>
  <si>
    <t>1008401-7-34</t>
  </si>
  <si>
    <t>Toe Warmers Women's Boston Black/Suede 11-W</t>
  </si>
  <si>
    <t>00061926726528</t>
  </si>
  <si>
    <t>1061162-1-4</t>
  </si>
  <si>
    <t>Coconuts Camilia (Women's) Grey/Suede 6-M</t>
  </si>
  <si>
    <t>00803906378217</t>
  </si>
  <si>
    <t>1061111-3-3</t>
  </si>
  <si>
    <t>Aerosoles Petroleum (Women's) Taupe 9.5-M</t>
  </si>
  <si>
    <t>00885833777226</t>
  </si>
  <si>
    <t>1056554-2-16</t>
  </si>
  <si>
    <t>ARRAY Brandy (Women's) Black 9.5-N</t>
  </si>
  <si>
    <t>00190061018042</t>
  </si>
  <si>
    <t>1078141-2-1</t>
  </si>
  <si>
    <t>Naturalizer Whitney (Women's) Black 7-W</t>
  </si>
  <si>
    <t>00727682754532</t>
  </si>
  <si>
    <t>1078141-8-44</t>
  </si>
  <si>
    <t>Naturalizer Whitney (Women's) Bordo 10-M</t>
  </si>
  <si>
    <t>00727686122122</t>
  </si>
  <si>
    <t>1084348-4-35</t>
  </si>
  <si>
    <t>Soft Walk Imperial II (Women's) Navy 10-M</t>
  </si>
  <si>
    <t>00887246827468</t>
  </si>
  <si>
    <t>1020307-4-57</t>
  </si>
  <si>
    <t>Trotters Women's Ash Slip-On Black 10.5-A3</t>
  </si>
  <si>
    <t>00090044827787</t>
  </si>
  <si>
    <t>1042578-6-26</t>
  </si>
  <si>
    <t>Trotters Sarina (Women's) Natural/Luggage 9.5-N</t>
  </si>
  <si>
    <t>00887246562765</t>
  </si>
  <si>
    <t>1031948-5-5</t>
  </si>
  <si>
    <t>ARRAY Freedom (Women's) Pewter 8-M</t>
  </si>
  <si>
    <t>00881620752551</t>
  </si>
  <si>
    <t>1055625-9-9</t>
  </si>
  <si>
    <t>Franco Sarto Darlis (Women's) Taupe 8.5-M</t>
  </si>
  <si>
    <t>00727682889760</t>
  </si>
  <si>
    <t>1066118-1-3</t>
  </si>
  <si>
    <t>Reebok Print Run Smooth ULTK (Women's) Fire/Coral/Pink/White 9-M</t>
  </si>
  <si>
    <t>00190308795309</t>
  </si>
  <si>
    <t>1080937-2-5</t>
  </si>
  <si>
    <t>Not Rated Beval (Women's) Taupe 10-M</t>
  </si>
  <si>
    <t>00884886251592</t>
  </si>
  <si>
    <t>1074496-2-9</t>
  </si>
  <si>
    <t>Eastland Annette (Women's) Black 7-W</t>
  </si>
  <si>
    <t>00094352379266</t>
  </si>
  <si>
    <t>1047814-3-23</t>
  </si>
  <si>
    <t>ARRAY Jasmine (Women's) Taupe/Suede 11-W</t>
  </si>
  <si>
    <t>00881620896569</t>
  </si>
  <si>
    <t>1063416-7-3</t>
  </si>
  <si>
    <t>Under Armour Micro G Speed Swift 2 (Women's) Black/Pink/Grey 12-M</t>
  </si>
  <si>
    <t>00190511895964</t>
  </si>
  <si>
    <t>1006962-3-6</t>
  </si>
  <si>
    <t>Easy Spirit Women's Adagio Olive/Suede 10.5-B</t>
  </si>
  <si>
    <t>00029005474715</t>
  </si>
  <si>
    <t>1010497-8-25</t>
  </si>
  <si>
    <t>Easy Spirit API (Women's) Black 10.5-A3</t>
  </si>
  <si>
    <t>00029013802807</t>
  </si>
  <si>
    <t>1076998-3-5</t>
  </si>
  <si>
    <t>Easy Spirit Karintia (Women's) Black 8-W</t>
  </si>
  <si>
    <t>00029017400443</t>
  </si>
  <si>
    <t>1057619-4-22</t>
  </si>
  <si>
    <t>Easy Spirit Eliana (Women's) Black 7-M</t>
  </si>
  <si>
    <t>00740362333056</t>
  </si>
  <si>
    <t>1010513-14-16</t>
  </si>
  <si>
    <t>Easy Spirit Motion (Women's) Tan 9.5-A3</t>
  </si>
  <si>
    <t>00029004667019</t>
  </si>
  <si>
    <t>1010513-1-74</t>
  </si>
  <si>
    <t>Easy Spirit Motion (Women's) Black 8.5-A3</t>
  </si>
  <si>
    <t>00029004359587</t>
  </si>
  <si>
    <t>1006962-4-20</t>
  </si>
  <si>
    <t>Easy Spirit Women's Adagio Black/Suede 9-A2</t>
  </si>
  <si>
    <t>00029005474579</t>
  </si>
  <si>
    <t>1006962-4-12</t>
  </si>
  <si>
    <t>Easy Spirit Women's Adagio Black/Suede 10-B</t>
  </si>
  <si>
    <t>00029005404361</t>
  </si>
  <si>
    <t>1081466-2-9</t>
  </si>
  <si>
    <t>Bed:Stu Rampton (Women's) Teak 7.5-M</t>
  </si>
  <si>
    <t>00651457185835</t>
  </si>
  <si>
    <t>1083520-1-3</t>
  </si>
  <si>
    <t>Matisse Flash (Women's) Tan/Suede 7.5-M</t>
  </si>
  <si>
    <t>00803906455277</t>
  </si>
  <si>
    <t>1079537-1-6</t>
  </si>
  <si>
    <t>Munro Billee (Women's) Black 9.5-N</t>
  </si>
  <si>
    <t>00665584183725</t>
  </si>
  <si>
    <t>1051692-2-34</t>
  </si>
  <si>
    <t>Munro Zip (Women's) Black 7-S2</t>
  </si>
  <si>
    <t>00752552588894</t>
  </si>
  <si>
    <t>1004669-2-17</t>
  </si>
  <si>
    <t>Array Women's Groove 14" Black 10.5-W</t>
  </si>
  <si>
    <t>00881620498237</t>
  </si>
  <si>
    <t>1006981-9-6</t>
  </si>
  <si>
    <t>Timberland Teddy Fleece (Women's) Winter White 8-M</t>
  </si>
  <si>
    <t>00887235757387</t>
  </si>
  <si>
    <t>1006981-3-1</t>
  </si>
  <si>
    <t>Timberland Teddy Fleece (Women's) Wheat 10-M</t>
  </si>
  <si>
    <t>00887235756984</t>
  </si>
  <si>
    <t>1033799-1-29</t>
  </si>
  <si>
    <t>David Tate Simplicity (Women's) Black 11-N</t>
  </si>
  <si>
    <t>00885307686382</t>
  </si>
  <si>
    <t>1078214-1-37</t>
  </si>
  <si>
    <t>David Tate Shadow (Women's) Black 7.5-N</t>
  </si>
  <si>
    <t>00885307405129</t>
  </si>
  <si>
    <t>1083720-3-3</t>
  </si>
  <si>
    <t>Lucky Brand Salza (Women's) Black 7.5-M</t>
  </si>
  <si>
    <t>00190955473148</t>
  </si>
  <si>
    <t>1074272-2-54</t>
  </si>
  <si>
    <t>New Balance WW847V3 (Women's) Grey/Pink 7.5-E2</t>
  </si>
  <si>
    <t>00191264090330</t>
  </si>
  <si>
    <t>1074272-2-19</t>
  </si>
  <si>
    <t>New Balance WW847V3 (Women's) Grey/Pink 10-A2</t>
  </si>
  <si>
    <t>00191264090231</t>
  </si>
  <si>
    <t>1044299-1-24</t>
  </si>
  <si>
    <t>Van Eli Austine (Women's) Black/Patent 7-W</t>
  </si>
  <si>
    <t>00735929644096</t>
  </si>
  <si>
    <t>1091548-1-5</t>
  </si>
  <si>
    <t>Steve Madden Editor (Women's) Black 11-M</t>
  </si>
  <si>
    <t>00829105210639</t>
  </si>
  <si>
    <t>1064958-2-36</t>
  </si>
  <si>
    <t>Ros Hommerson Camry (Women's) Blue/White 8-N</t>
  </si>
  <si>
    <t>00887655503540</t>
  </si>
  <si>
    <t>1064958-2-32</t>
  </si>
  <si>
    <t>Ros Hommerson Camry (Women's) Blue/White 8-M</t>
  </si>
  <si>
    <t>00887655503403</t>
  </si>
  <si>
    <t>1028520-5-19</t>
  </si>
  <si>
    <t>Ros Hommerson Chelsea (Women's) Navy 8-M</t>
  </si>
  <si>
    <t>00887655266421</t>
  </si>
  <si>
    <t>1074997-2-26</t>
  </si>
  <si>
    <t>Cobb Hill Collection Penfield Boot (Women's) Almond 8-XW</t>
  </si>
  <si>
    <t>00886412954458</t>
  </si>
  <si>
    <t>1074997-1-14</t>
  </si>
  <si>
    <t>Cobb Hill Collection Penfield Boot (Women's) Black 7.5-XW</t>
  </si>
  <si>
    <t>00886412955127</t>
  </si>
  <si>
    <t>1074663-3-7</t>
  </si>
  <si>
    <t>Walking Cradles Audio (Women's) Earth/Nubuck 12-N</t>
  </si>
  <si>
    <t>00657476319848</t>
  </si>
  <si>
    <t>1074663-2-13</t>
  </si>
  <si>
    <t>Walking Cradles Audio (Women's) Grey/Nubuck 9-N</t>
  </si>
  <si>
    <t>00657476321193</t>
  </si>
  <si>
    <t>1074663-1-29</t>
  </si>
  <si>
    <t>Walking Cradles Audio (Women's) Black 8.5-S</t>
  </si>
  <si>
    <t>00657476318711</t>
  </si>
  <si>
    <t>1078370-1-19</t>
  </si>
  <si>
    <t>Comfortiva Sarango (Women's) Black 10-M</t>
  </si>
  <si>
    <t>00190135335037</t>
  </si>
  <si>
    <t>1055323-5-21</t>
  </si>
  <si>
    <t>Naturalizer Zarie (Women's) Tan/Saddle 7-M</t>
  </si>
  <si>
    <t>00727686024235</t>
  </si>
  <si>
    <t>1055323-1-1</t>
  </si>
  <si>
    <t>Naturalizer Zarie (Women's) Black 6.5-N</t>
  </si>
  <si>
    <t>00720363643750</t>
  </si>
  <si>
    <t>1044156-1-11</t>
  </si>
  <si>
    <t>David Tate Helen (Women's) Brown 7-M</t>
  </si>
  <si>
    <t>00885307770999</t>
  </si>
  <si>
    <t>1078367-4-2</t>
  </si>
  <si>
    <t>Comfortiva Salara (Women's) Black 11-W</t>
  </si>
  <si>
    <t>00190135334948</t>
  </si>
  <si>
    <t>1063408-10-5</t>
  </si>
  <si>
    <t>Alegria Essence (Women's) Black/Multi EURO 40-M</t>
  </si>
  <si>
    <t>00693016616404</t>
  </si>
  <si>
    <t>1004294-1-28</t>
  </si>
  <si>
    <t>Auditions Women's Class Act Black/Black 8.5-N</t>
  </si>
  <si>
    <t>00881620645105</t>
  </si>
  <si>
    <t>1054190-1-33</t>
  </si>
  <si>
    <t>Trotters Candela (Women's) Black/Patent 9-W</t>
  </si>
  <si>
    <t>00887246499801</t>
  </si>
  <si>
    <t>1034442-5-4</t>
  </si>
  <si>
    <t>Minnetonka Double Fringe Side Zip  (Women's) Grey 7.5-M</t>
  </si>
  <si>
    <t>00747647887785</t>
  </si>
  <si>
    <t>1080932-1-5</t>
  </si>
  <si>
    <t>Not Rated Summer (Women's) Brown 6.5-M</t>
  </si>
  <si>
    <t>00884886248257</t>
  </si>
  <si>
    <t>1067978-4-10</t>
  </si>
  <si>
    <t>Naturalizer Juniper (Women's) White 7.5-N</t>
  </si>
  <si>
    <t>00727684161673</t>
  </si>
  <si>
    <t>1067978-2-23</t>
  </si>
  <si>
    <t>Naturalizer Juniper (Women's) Ginger 7.5-N</t>
  </si>
  <si>
    <t>00727684160560</t>
  </si>
  <si>
    <t>1078088-3-3</t>
  </si>
  <si>
    <t>Earth Origins London (Women's) Black 11-M</t>
  </si>
  <si>
    <t>00692257089244</t>
  </si>
  <si>
    <t>1082408-2-12</t>
  </si>
  <si>
    <t>Bzees Tanza (Women's) Black 11-M</t>
  </si>
  <si>
    <t>00727686296311</t>
  </si>
  <si>
    <t>1056520-3-14</t>
  </si>
  <si>
    <t>Bellini Zaza (Women's) Wine 13-W</t>
  </si>
  <si>
    <t>00887655443051</t>
  </si>
  <si>
    <t>1077804-3-17</t>
  </si>
  <si>
    <t>Beacon Payton (Women's) Black 9.5-M</t>
  </si>
  <si>
    <t>00758756350206</t>
  </si>
  <si>
    <t>1074973-1-1</t>
  </si>
  <si>
    <t>ARRAY Kai (Women's) Pewter 12-N</t>
  </si>
  <si>
    <t>00881620951589</t>
  </si>
  <si>
    <t>1055503-2-2</t>
  </si>
  <si>
    <t>Reebok Classic Renaissance (Women's) Black 7-M</t>
  </si>
  <si>
    <t>00888592076739</t>
  </si>
  <si>
    <t>1062497-3-3</t>
  </si>
  <si>
    <t>Volatile Mckenna (Women's) Taupe 6-M</t>
  </si>
  <si>
    <t>00190299054126</t>
  </si>
  <si>
    <t>1074825-3-6</t>
  </si>
  <si>
    <t>Life Stride Western (Women's) Black 8.5-M</t>
  </si>
  <si>
    <t>00727686104357</t>
  </si>
  <si>
    <t>1058576-4-6</t>
  </si>
  <si>
    <t>Easy Street Dawnta (Women's) Black 10-M</t>
  </si>
  <si>
    <t>00889885062781</t>
  </si>
  <si>
    <t>1075116-2-16</t>
  </si>
  <si>
    <t>Beacon Tammy (Women's) Snow Leopard 6.5-W</t>
  </si>
  <si>
    <t>00758756334381</t>
  </si>
  <si>
    <t>1075116-1-3</t>
  </si>
  <si>
    <t>Beacon Tammy (Women's) Leopard 8-M</t>
  </si>
  <si>
    <t>00758756334084</t>
  </si>
  <si>
    <t>1012132-4-29</t>
  </si>
  <si>
    <t>Easy Street Halo (Women's) Black/Shiny 12-B</t>
  </si>
  <si>
    <t>00096851118711</t>
  </si>
  <si>
    <t>1012081-7-33</t>
  </si>
  <si>
    <t>Easy Street Tidal (Women's) Silver 12-W</t>
  </si>
  <si>
    <t>00096851211016</t>
  </si>
  <si>
    <t>1023011-1-2</t>
  </si>
  <si>
    <t>Slippers International Blitz Women's Molly Mid Chestnut/Suede 10-W</t>
  </si>
  <si>
    <t>00711781007330</t>
  </si>
  <si>
    <t>1049945-1-3</t>
  </si>
  <si>
    <t>Crocs(TM) Busy Day Stretch (Women's) Black 7-M</t>
  </si>
  <si>
    <t>00887350704549</t>
  </si>
  <si>
    <t>1072193-4-8</t>
  </si>
  <si>
    <t>Ryka Tranquil SR (Women's) Black/Black 8-M</t>
  </si>
  <si>
    <t>00727681518210</t>
  </si>
  <si>
    <t>1065766-1-9</t>
  </si>
  <si>
    <t>Rampage Twixie (Women's) Taupe 8-M</t>
  </si>
  <si>
    <t>00888833732707</t>
  </si>
  <si>
    <t>1078167-2-15</t>
  </si>
  <si>
    <t>Life Stride Daisie (Women's) Black 8.5-N</t>
  </si>
  <si>
    <t>00727688031958</t>
  </si>
  <si>
    <t>1078167-2-14</t>
  </si>
  <si>
    <t>Life Stride Daisie (Women's) Black 7.5-N</t>
  </si>
  <si>
    <t>00727688031972</t>
  </si>
  <si>
    <t>1058473-3-12</t>
  </si>
  <si>
    <t>Life Stride Dig (Women's) Grey 9-M</t>
  </si>
  <si>
    <t>00727679301053</t>
  </si>
  <si>
    <t>1078426-2-16</t>
  </si>
  <si>
    <t>Easy Street Amira Ballet Flat (Women's) Black/Snake 9.5-N</t>
  </si>
  <si>
    <t>00889885458805</t>
  </si>
  <si>
    <t>1012132-4-25</t>
  </si>
  <si>
    <t>Easy Street Halo (Women's) Black/Shiny 7.5-A2</t>
  </si>
  <si>
    <t>00096851118797</t>
  </si>
  <si>
    <t>1074914-3-7</t>
  </si>
  <si>
    <t>Beacon Erica (Women's) Navy 8.5-W</t>
  </si>
  <si>
    <t>00758756333322</t>
  </si>
  <si>
    <t>1022260-3-7</t>
  </si>
  <si>
    <t>Beacon Women's Phoenix Slip-On Sand 8-W</t>
  </si>
  <si>
    <t>00758756028242</t>
  </si>
  <si>
    <t>1074915-5-4</t>
  </si>
  <si>
    <t>Anywear Zone (Women's) Blue/White-Black/Dots 8-M</t>
  </si>
  <si>
    <t>00737314665655</t>
  </si>
  <si>
    <t>1086124-3-1</t>
  </si>
  <si>
    <t>Sugar Tikki (Women's) Grey 9.5-M</t>
  </si>
  <si>
    <t>00191045172095</t>
  </si>
  <si>
    <t>1049157-2-13</t>
  </si>
  <si>
    <t>Minnetonka Classic Fringe  (Women's) Black 8-M</t>
  </si>
  <si>
    <t>00747647030488</t>
  </si>
  <si>
    <t>1043829-1-31</t>
  </si>
  <si>
    <t>Daniel Green Denise (Women's) Metallic 7-M</t>
  </si>
  <si>
    <t>00041034032698</t>
  </si>
  <si>
    <t>1078001-4-29</t>
  </si>
  <si>
    <t>Clarks Cheyn Madi (Women's) Black 8.5-W</t>
  </si>
  <si>
    <t>00889306582683</t>
  </si>
  <si>
    <t>1022851-6-22</t>
  </si>
  <si>
    <t>Walking Cradles Women's Jane Mary Jane Bronze 11-A3</t>
  </si>
  <si>
    <t>00707722419591</t>
  </si>
  <si>
    <t>1010490-4-2</t>
  </si>
  <si>
    <t>Softspots Women's Bonnie Lite Oxford Taupe 8.5-D</t>
  </si>
  <si>
    <t>00053598868644</t>
  </si>
  <si>
    <t>1023804-1-63</t>
  </si>
  <si>
    <t>Propet Stability Walker (Women's) Black 9-B</t>
  </si>
  <si>
    <t>00756111863729</t>
  </si>
  <si>
    <t>1069392-6-31</t>
  </si>
  <si>
    <t>Naturalizer Marianne (Women's) Oatmeal 9-W2</t>
  </si>
  <si>
    <t>00727686938884</t>
  </si>
  <si>
    <t>1042419-4-30</t>
  </si>
  <si>
    <t>Naturalizer Jaye (Women's) Coffee Bean 9.5-N</t>
  </si>
  <si>
    <t>00093636301382</t>
  </si>
  <si>
    <t>1042419-2-19</t>
  </si>
  <si>
    <t>Naturalizer Jaye (Women's) Navy 10-W</t>
  </si>
  <si>
    <t>00093636302419</t>
  </si>
  <si>
    <t>1039552-3-29</t>
  </si>
  <si>
    <t>Naturalizer Saban Loafer (Women's) Black 7.5-M</t>
  </si>
  <si>
    <t>00093632158270</t>
  </si>
  <si>
    <t>1012251-5-5</t>
  </si>
  <si>
    <t>Mark Lemp Classics Women's Callie Pump Brown 8-D</t>
  </si>
  <si>
    <t>00608386417421</t>
  </si>
  <si>
    <t>1012251-1-4</t>
  </si>
  <si>
    <t>Mark Lemp Classics Women's Callie Pump Black 6.5-B</t>
  </si>
  <si>
    <t>00707722376788</t>
  </si>
  <si>
    <t>1012239-6-11</t>
  </si>
  <si>
    <t>Mark Lemp Classics Women's Vicki Pump Black 8-A2</t>
  </si>
  <si>
    <t>00707722977817</t>
  </si>
  <si>
    <t>1012142-3-25</t>
  </si>
  <si>
    <t>Mark Lemp Classics Tracy (Women's) Black/Suede 7-D</t>
  </si>
  <si>
    <t>00657476216253</t>
  </si>
  <si>
    <t>1078172-2-8</t>
  </si>
  <si>
    <t>Life Stride Rosaria Wide Calf (Women's) Black 9-W</t>
  </si>
  <si>
    <t>00727686840255</t>
  </si>
  <si>
    <t>1058609-1-25</t>
  </si>
  <si>
    <t>Eastland Gia (Women's) Walnut 8.5-N</t>
  </si>
  <si>
    <t>00094352338089</t>
  </si>
  <si>
    <t>1055487-4-19</t>
  </si>
  <si>
    <t>Eastland Crystal (Women's) Dark Walnut 9-W</t>
  </si>
  <si>
    <t>00094352321340</t>
  </si>
  <si>
    <t>1029224-3-5</t>
  </si>
  <si>
    <t>Auditions Crescent (Women's) Champagne 9.5-M</t>
  </si>
  <si>
    <t>00881620739514</t>
  </si>
  <si>
    <t>1074503-2-10</t>
  </si>
  <si>
    <t>Skechers Performance Go Walk 4 Pursuit (Women's) Navy 8-M</t>
  </si>
  <si>
    <t>00190872368879</t>
  </si>
  <si>
    <t>1048706-3-10</t>
  </si>
  <si>
    <t>Skechers Sport D'Lites-Me Times (Women's) Grey 8-M</t>
  </si>
  <si>
    <t>00889110355657</t>
  </si>
  <si>
    <t>1074505-3-8</t>
  </si>
  <si>
    <t>Skechers Sport Synergy 2.0 High Spirits (Women's) Pink/Black 9-M</t>
  </si>
  <si>
    <t>00190872382790</t>
  </si>
  <si>
    <t>1078524-3-17</t>
  </si>
  <si>
    <t>Skechers USA D Lites Alps (Women's) Charcoal 9-M</t>
  </si>
  <si>
    <t>00190872928936</t>
  </si>
  <si>
    <t>1059328-2-5</t>
  </si>
  <si>
    <t>Very Volatile FINLANDIA (Women's) Tan 8-M</t>
  </si>
  <si>
    <t>00190299053716</t>
  </si>
  <si>
    <t>1067701-1-3</t>
  </si>
  <si>
    <t>Etnies Scout XT (Women's) White 8.5-M</t>
  </si>
  <si>
    <t>00889262271232</t>
  </si>
  <si>
    <t>1061107-2-10</t>
  </si>
  <si>
    <t>Aerosoles Lovely (Women's) Dark Blue 9-W</t>
  </si>
  <si>
    <t>00887711066774</t>
  </si>
  <si>
    <t>1046755-2-9</t>
  </si>
  <si>
    <t>Born Toby II (Women's) Black 9.5-M</t>
  </si>
  <si>
    <t>00884093365808</t>
  </si>
  <si>
    <t>1011530-6-8</t>
  </si>
  <si>
    <t>Array Women's Charlie Pump Navy 9.5-W</t>
  </si>
  <si>
    <t>00881620457814</t>
  </si>
  <si>
    <t>1011551-1-31</t>
  </si>
  <si>
    <t>ARRAY FLATTER (Women's) Red 11-M</t>
  </si>
  <si>
    <t>00881620491405</t>
  </si>
  <si>
    <t>1031953-3-1</t>
  </si>
  <si>
    <t>ARRAY Lyric (Women's) Brown 7-S</t>
  </si>
  <si>
    <t>00881620753619</t>
  </si>
  <si>
    <t>1047797-1-8</t>
  </si>
  <si>
    <t>ARRAY Rose (Women's) Black 9-M</t>
  </si>
  <si>
    <t>00881620895173</t>
  </si>
  <si>
    <t>1047797-2-10</t>
  </si>
  <si>
    <t>ARRAY Rose (Women's) White 8.5-W</t>
  </si>
  <si>
    <t>00881620895456</t>
  </si>
  <si>
    <t>1055842-4-15</t>
  </si>
  <si>
    <t>ARRAY Chorus (Women's) Black 11-M</t>
  </si>
  <si>
    <t>00190061029048</t>
  </si>
  <si>
    <t>1055842-5-8</t>
  </si>
  <si>
    <t>ARRAY Chorus (Women's) Brown 9-W</t>
  </si>
  <si>
    <t>00190061029468</t>
  </si>
  <si>
    <t>1074959-4-6</t>
  </si>
  <si>
    <t>ARRAY Addie (Women's) Navy 9.5-M</t>
  </si>
  <si>
    <t>00881620946608</t>
  </si>
  <si>
    <t>1074976-4-14</t>
  </si>
  <si>
    <t>ARRAY Elise (Women's) Black/Suede 11-W</t>
  </si>
  <si>
    <t>00881620942921</t>
  </si>
  <si>
    <t>W2045</t>
  </si>
  <si>
    <t>1006962-1-28</t>
  </si>
  <si>
    <t>Easy Spirit Women's Adagio Brown 8.5-D</t>
  </si>
  <si>
    <t>00604990756185</t>
  </si>
  <si>
    <t>1006962-3-31</t>
  </si>
  <si>
    <t>Easy Spirit Women's Adagio Olive/Suede 7-D</t>
  </si>
  <si>
    <t>00029005133674</t>
  </si>
  <si>
    <t>1074653-1-2</t>
  </si>
  <si>
    <t>Reebok Guresu (Women's) Purple/White 11-M</t>
  </si>
  <si>
    <t>00889773937740</t>
  </si>
  <si>
    <t>1042781-1-25</t>
  </si>
  <si>
    <t>ARRAY Superior (Women's) Charcoal 8-W</t>
  </si>
  <si>
    <t>00881620869969</t>
  </si>
  <si>
    <t>1031948-2-33</t>
  </si>
  <si>
    <t>ARRAY Freedom (Women's) Black 8.5-W</t>
  </si>
  <si>
    <t>00881620751288</t>
  </si>
  <si>
    <t>1031948-6-17</t>
  </si>
  <si>
    <t>ARRAY Freedom (Women's) Silver 7.5-M</t>
  </si>
  <si>
    <t>00881620752858</t>
  </si>
  <si>
    <t>1058083-1-6</t>
  </si>
  <si>
    <t>Comfortiva Cantrall (Women's) Black 10-W</t>
  </si>
  <si>
    <t>00190135046667</t>
  </si>
  <si>
    <t>1074501-1-35</t>
  </si>
  <si>
    <t>Naturalizer Erica (Women's) Grey 8-N</t>
  </si>
  <si>
    <t>00727685914957</t>
  </si>
  <si>
    <t>1008401-2-37</t>
  </si>
  <si>
    <t>Toe Warmers Women's Boston Camel/Suede 10-M</t>
  </si>
  <si>
    <t>00061926727792</t>
  </si>
  <si>
    <t>1008401-7-3</t>
  </si>
  <si>
    <t>Toe Warmers Women's Boston Black/Suede 8.5-M</t>
  </si>
  <si>
    <t>00061926726375</t>
  </si>
  <si>
    <t>1077499-1-15</t>
  </si>
  <si>
    <t>Wanderlust Rita (Women's) Red 6.5-M</t>
  </si>
  <si>
    <t>00061926488785</t>
  </si>
  <si>
    <t>1064813-3-29</t>
  </si>
  <si>
    <t>Trotters Lucy (Women's) Cognac 7.5-W</t>
  </si>
  <si>
    <t>00887246724989</t>
  </si>
  <si>
    <t>1080601-1-5</t>
  </si>
  <si>
    <t>Aerosoles Double Trouble 2 (Women's) Black 11-M</t>
  </si>
  <si>
    <t>00737280814156</t>
  </si>
  <si>
    <t>1078001-5-13</t>
  </si>
  <si>
    <t>Clarks Cheyn Madi (Women's) Black/Black 12-N</t>
  </si>
  <si>
    <t>00889306806475</t>
  </si>
  <si>
    <t>1078001-5-1</t>
  </si>
  <si>
    <t>Clarks Cheyn Madi (Women's) Black/Black 10-M</t>
  </si>
  <si>
    <t>00889306767110</t>
  </si>
  <si>
    <t>1075258-4-32</t>
  </si>
  <si>
    <t>Clarks Everlay Heidi (Women's) Black 5-M</t>
  </si>
  <si>
    <t>00889306395573</t>
  </si>
  <si>
    <t>1077497-2-7</t>
  </si>
  <si>
    <t>Wanderlust Clara (Women's) Black 9.5-M</t>
  </si>
  <si>
    <t>00061926489454</t>
  </si>
  <si>
    <t>1030738-2-19</t>
  </si>
  <si>
    <t>Proxy Gail (Women's) Silver 9-W</t>
  </si>
  <si>
    <t>00732105227654</t>
  </si>
  <si>
    <t>1023793-5-14</t>
  </si>
  <si>
    <t>Propet Washable Walker (Women's) Pewter 7-A2</t>
  </si>
  <si>
    <t>00886374558688</t>
  </si>
  <si>
    <t>1023793-3-9</t>
  </si>
  <si>
    <t>Propet Washable Walker (Women's) Royal Blue 8-E2</t>
  </si>
  <si>
    <t>00756111327887</t>
  </si>
  <si>
    <t>1039552-2-35</t>
  </si>
  <si>
    <t>Naturalizer Saban Loafer (Women's) Navy 4.5-M</t>
  </si>
  <si>
    <t>00093632161782</t>
  </si>
  <si>
    <t>1012251-4-2</t>
  </si>
  <si>
    <t>Mark Lemp Classics Women's Callie Pump Winter White 9-B</t>
  </si>
  <si>
    <t>00707722561283</t>
  </si>
  <si>
    <t>1078172-2-18</t>
  </si>
  <si>
    <t>Life Stride Rosaria Wide Calf (Women's) Black 9-M</t>
  </si>
  <si>
    <t>00727686840262</t>
  </si>
  <si>
    <t>1077597-4-13</t>
  </si>
  <si>
    <t>J. Renee Karwin (Women's) Black 9-W</t>
  </si>
  <si>
    <t>00633063171075</t>
  </si>
  <si>
    <t>1029286-6-2</t>
  </si>
  <si>
    <t>Auditions Verona II (Women's) Black 7.5-W2</t>
  </si>
  <si>
    <t>00881620748646</t>
  </si>
  <si>
    <t>1074959-1-27</t>
  </si>
  <si>
    <t>ARRAY Addie (Women's) Coffee Bean 8.5-M</t>
  </si>
  <si>
    <t>00881620947032</t>
  </si>
  <si>
    <t>1047797-1-19</t>
  </si>
  <si>
    <t>ARRAY Rose (Women's) Black 7-M</t>
  </si>
  <si>
    <t>00881620895050</t>
  </si>
  <si>
    <t>1057336-1-9</t>
  </si>
  <si>
    <t>UGG(R) Jayne (Women's) Stout 10-M</t>
  </si>
  <si>
    <t>00888855291435</t>
  </si>
  <si>
    <t>1005146-1-25</t>
  </si>
  <si>
    <t>Walking Cradles ELITE Women's Mate 14" Brown 9-N</t>
  </si>
  <si>
    <t>00707722087578</t>
  </si>
  <si>
    <t>1005122-2-54</t>
  </si>
  <si>
    <t>Walking Cradles ELITE Women's Mix 14" Black 8-N</t>
  </si>
  <si>
    <t>00707722088957</t>
  </si>
  <si>
    <t>1089219-3-14</t>
  </si>
  <si>
    <t>Aerosoles Square Foot (Women's) Black 5.5-M</t>
  </si>
  <si>
    <t>00737280880618</t>
  </si>
  <si>
    <t>1058001-5-2</t>
  </si>
  <si>
    <t>Cobb Hill Collection Abilene (Women's) Navy 9-W</t>
  </si>
  <si>
    <t>00886412871014</t>
  </si>
  <si>
    <t>1080061-3-12</t>
  </si>
  <si>
    <t>Rockport Cobb Hill Collection Oliana (Women's) Black 9-M</t>
  </si>
  <si>
    <t>00886412912403</t>
  </si>
  <si>
    <t>1069102-3-1</t>
  </si>
  <si>
    <t>Blondo Villa (Women's) Black/Suede 6-M</t>
  </si>
  <si>
    <t>00190069074156</t>
  </si>
  <si>
    <t>1057807-1-7</t>
  </si>
  <si>
    <t>David Tate Naya (Women's) Grey 6.5-W</t>
  </si>
  <si>
    <t>00885307989506</t>
  </si>
  <si>
    <t>1078115-2-25</t>
  </si>
  <si>
    <t>Trotters Major (Women's) Black 9.5-N</t>
  </si>
  <si>
    <t>00887246803837</t>
  </si>
  <si>
    <t>1047819-4-8</t>
  </si>
  <si>
    <t>Born Michel (Women's) Tobacco/Distressed 7-M</t>
  </si>
  <si>
    <t>00887316720798</t>
  </si>
  <si>
    <t>1055452-1-3</t>
  </si>
  <si>
    <t>Timberland Leighland Pull On Waterproof (Women's) Black 10-B</t>
  </si>
  <si>
    <t>00889587971909</t>
  </si>
  <si>
    <t>1007480-4-2</t>
  </si>
  <si>
    <t>Timberland Nellie (Women's) Blue 7-W</t>
  </si>
  <si>
    <t>00822342137400</t>
  </si>
  <si>
    <t>1070683-1-1</t>
  </si>
  <si>
    <t>Aerosoles High Fashion (Women's) Dark Tan 10-M</t>
  </si>
  <si>
    <t>00737280198126</t>
  </si>
  <si>
    <t>1074663-3-30</t>
  </si>
  <si>
    <t>Walking Cradles Audio (Women's) Earth/Nubuck 11-N</t>
  </si>
  <si>
    <t>00657476319824</t>
  </si>
  <si>
    <t>1074663-2-31</t>
  </si>
  <si>
    <t>Walking Cradles Audio (Women's) Grey/Nubuck 8-N</t>
  </si>
  <si>
    <t>00657476321179</t>
  </si>
  <si>
    <t>1007458-3-7</t>
  </si>
  <si>
    <t>Timberland Women's Mukluk 10" Black/Suede 9.5-M</t>
  </si>
  <si>
    <t>00883240903511</t>
  </si>
  <si>
    <t>1006972-3-42</t>
  </si>
  <si>
    <t>Walking Cradles Zack (Women's) Grey 11-N</t>
  </si>
  <si>
    <t>00657476663118</t>
  </si>
  <si>
    <t>1081954-1-24</t>
  </si>
  <si>
    <t>David Tate Sizzle (Women's) Silver 9-N</t>
  </si>
  <si>
    <t>00885307413933</t>
  </si>
  <si>
    <t>1078367-2-15</t>
  </si>
  <si>
    <t>Comfortiva Salara (Women's) Denim 9.5-W</t>
  </si>
  <si>
    <t>00190135341014</t>
  </si>
  <si>
    <t>1008387-3-2</t>
  </si>
  <si>
    <t>Wanderlust Women's Norway 11" Winter White/Suede 9-M</t>
  </si>
  <si>
    <t>00061926566216</t>
  </si>
  <si>
    <t>1058641-2-37</t>
  </si>
  <si>
    <t>Trotters Marley (Women's) Dark Grey 8-W</t>
  </si>
  <si>
    <t>00887246681381</t>
  </si>
  <si>
    <t>1064998-2-2</t>
  </si>
  <si>
    <t>Spring Step Zaira (Women's) Black/Multi EURO 35-M</t>
  </si>
  <si>
    <t>00889796154605</t>
  </si>
  <si>
    <t>EURO 35</t>
  </si>
  <si>
    <t>1070010-1-6</t>
  </si>
  <si>
    <t>Rockport Total Motion Adelyn Ballet (Women's) Black 9.5-M</t>
  </si>
  <si>
    <t>00889137612535</t>
  </si>
  <si>
    <t>1049895-2-5</t>
  </si>
  <si>
    <t>Luichiny Storm Chaser (Women's) Army Green 8-M</t>
  </si>
  <si>
    <t>00884437825661</t>
  </si>
  <si>
    <t>1074967-4-14</t>
  </si>
  <si>
    <t>ARRAY Logan (Women's) Whiskey 8-N</t>
  </si>
  <si>
    <t>00881620944604</t>
  </si>
  <si>
    <t>1056545-1-22</t>
  </si>
  <si>
    <t>ARRAY Tonya (Women's) Taupe 10.5-W</t>
  </si>
  <si>
    <t>00190061020014</t>
  </si>
  <si>
    <t>1062367-1-29</t>
  </si>
  <si>
    <t>Propet Hope (Women's) Black 8.5-XW</t>
  </si>
  <si>
    <t>00886374603388</t>
  </si>
  <si>
    <t>1039221-3-10</t>
  </si>
  <si>
    <t>David Tate Palm (Women's) Navy 6.5-W</t>
  </si>
  <si>
    <t>00885307723902</t>
  </si>
  <si>
    <t>1044304-6-21</t>
  </si>
  <si>
    <t>Van Eli Signy (Women's) Black/Glitter/Crocodile 8.5-N</t>
  </si>
  <si>
    <t>00883992152922</t>
  </si>
  <si>
    <t>1074604-1-16</t>
  </si>
  <si>
    <t>Trotters Monarch (Women's) Black 5.5-M</t>
  </si>
  <si>
    <t>00887246728161</t>
  </si>
  <si>
    <t>1075722-1-8</t>
  </si>
  <si>
    <t>Jambu Spirit Bootie Vegan (Women's) Black 9-M</t>
  </si>
  <si>
    <t>00883988332475</t>
  </si>
  <si>
    <t>1022936-3-46</t>
  </si>
  <si>
    <t>Minnetonka Women's Butter Moccasin Tan/Caramel 10-D</t>
  </si>
  <si>
    <t>00747647867633</t>
  </si>
  <si>
    <t>1059329-2-7</t>
  </si>
  <si>
    <t>Very Volatile JAXIE (Women's) Black 10-M</t>
  </si>
  <si>
    <t>00190299053297</t>
  </si>
  <si>
    <t>1016340-6-3</t>
  </si>
  <si>
    <t>Softspots Trinidad (Women's) Metallic 9.5-W2</t>
  </si>
  <si>
    <t>00693220768159</t>
  </si>
  <si>
    <t>1064789-4-21</t>
  </si>
  <si>
    <t>Soft Style Faeth (Women's) Platinum 10-W</t>
  </si>
  <si>
    <t>00801100008336</t>
  </si>
  <si>
    <t>1022835-4-24</t>
  </si>
  <si>
    <t>Minnetonka KILTY MOC (Women's) Black/Suede 7-M</t>
  </si>
  <si>
    <t>00747647026214</t>
  </si>
  <si>
    <t>1085369-2-1</t>
  </si>
  <si>
    <t>Fergalicious Voila (Women's) Denim 6.5-M</t>
  </si>
  <si>
    <t>00727686929240</t>
  </si>
  <si>
    <t>1072787-4-25</t>
  </si>
  <si>
    <t>Eazies Joyful (Women's) Grey 10-W</t>
  </si>
  <si>
    <t>00750253640484</t>
  </si>
  <si>
    <t>1078178-2-6</t>
  </si>
  <si>
    <t>Easy Street Mika (Women's) Brown 7-M</t>
  </si>
  <si>
    <t>00889885373207</t>
  </si>
  <si>
    <t>1078178-2-23</t>
  </si>
  <si>
    <t>Easy Street Mika (Women's) Brown 9-W</t>
  </si>
  <si>
    <t>00889885373368</t>
  </si>
  <si>
    <t>1081810-1-19</t>
  </si>
  <si>
    <t>Bellini Birdie (Women's) Black 8.5-W</t>
  </si>
  <si>
    <t>00887655612518</t>
  </si>
  <si>
    <t>1042614-4-5</t>
  </si>
  <si>
    <t>Bellini Flora (Women's) Blue 11-W</t>
  </si>
  <si>
    <t>00887655340640</t>
  </si>
  <si>
    <t>1065945-2-12</t>
  </si>
  <si>
    <t>Beacon Candice (Women's) Champagne/Glitter 11-W</t>
  </si>
  <si>
    <t>00758756314888</t>
  </si>
  <si>
    <t>1054653-2-13</t>
  </si>
  <si>
    <t>Easy Street Pointe (Women's) Black 8.5-W2</t>
  </si>
  <si>
    <t>00886065800553</t>
  </si>
  <si>
    <t>1078620-3-22</t>
  </si>
  <si>
    <t>Beacon Esme (Women's) Dark Brown 12-N</t>
  </si>
  <si>
    <t>00758756353870</t>
  </si>
  <si>
    <t>1012284-19-43</t>
  </si>
  <si>
    <t>Soft Style Angel II (Women's) Black/Patent 11-D</t>
  </si>
  <si>
    <t>00018466124710</t>
  </si>
  <si>
    <t>1082480-3-20</t>
  </si>
  <si>
    <t>Penny Loves Kenny Bock (Women's) Black/Beige 7-W</t>
  </si>
  <si>
    <t>00887655594449</t>
  </si>
  <si>
    <t>1074811-1-12</t>
  </si>
  <si>
    <t>Life Stride Baffle (Women's) Tornado 9-M</t>
  </si>
  <si>
    <t>00727686103480</t>
  </si>
  <si>
    <t>1058475-4-20</t>
  </si>
  <si>
    <t>Life Stride Dare (Women's) Black 9.5-M</t>
  </si>
  <si>
    <t>00727679765442</t>
  </si>
  <si>
    <t>1012297-4-5</t>
  </si>
  <si>
    <t>Life Stride Women's Jade Pump Black 9-B</t>
  </si>
  <si>
    <t>00017114537346</t>
  </si>
  <si>
    <t>1010489-1-42</t>
  </si>
  <si>
    <t>Keds Champion Leather Oxford (Women's) White 8.5-E2</t>
  </si>
  <si>
    <t>00044209489648</t>
  </si>
  <si>
    <t>1078426-4-29</t>
  </si>
  <si>
    <t>Easy Street Amira Ballet Flat (Women's) Pewter 9-W</t>
  </si>
  <si>
    <t>00889885459925</t>
  </si>
  <si>
    <t>1022229-9-31</t>
  </si>
  <si>
    <t>Easy Street Women's Sportster Slip-On Navy 8.5-M</t>
  </si>
  <si>
    <t>00096851852387</t>
  </si>
  <si>
    <t>1080856-3-3</t>
  </si>
  <si>
    <t>Bees by Beacon Laurie (Women's) Black 9-N</t>
  </si>
  <si>
    <t>00758756321671</t>
  </si>
  <si>
    <t>1079644-4-28</t>
  </si>
  <si>
    <t>Beacon Alexa (Women's) Black/Velvet 9.5-M</t>
  </si>
  <si>
    <t>00758756355164</t>
  </si>
  <si>
    <t>1019299-1-13</t>
  </si>
  <si>
    <t>Beacon Women's Rainy Slip-On Navy/Patent 9.5-N</t>
  </si>
  <si>
    <t>00758756045690</t>
  </si>
  <si>
    <t>1064053-3-3</t>
  </si>
  <si>
    <t>Grasshoppers Janey II (Women's) White 10-W2</t>
  </si>
  <si>
    <t>00677338645335</t>
  </si>
  <si>
    <t>1064025-4-15</t>
  </si>
  <si>
    <t>Easy Street Cecilia (Women's) Brown/Lizard 7-M</t>
  </si>
  <si>
    <t>00889885004194</t>
  </si>
  <si>
    <t>1039531-2-7</t>
  </si>
  <si>
    <t>Skechers Cali Meditation (Women's) Grey 8-M</t>
  </si>
  <si>
    <t>00889110633595</t>
  </si>
  <si>
    <t>1065762-2-8</t>
  </si>
  <si>
    <t>Rampage Paavo (Women's) Camel 9.5-M</t>
  </si>
  <si>
    <t>00888833372729</t>
  </si>
  <si>
    <t>1080867-2-7</t>
  </si>
  <si>
    <t>Beacon Carrie (Women's) Taupe 13-M</t>
  </si>
  <si>
    <t>00758756277978</t>
  </si>
  <si>
    <t>1011551-4-38</t>
  </si>
  <si>
    <t>ARRAY FLATTER (Women's) Black 7.5-M</t>
  </si>
  <si>
    <t>00881620443855</t>
  </si>
  <si>
    <t>1011551-1-25</t>
  </si>
  <si>
    <t>ARRAY FLATTER (Women's) Red 8-M</t>
  </si>
  <si>
    <t>00881620491221</t>
  </si>
  <si>
    <t>1011530-6-10</t>
  </si>
  <si>
    <t>Array Women's Charlie Pump Navy 10.5-W</t>
  </si>
  <si>
    <t>00881620457852</t>
  </si>
  <si>
    <t>1043079-11-3</t>
  </si>
  <si>
    <t>K Swiss ST329 CMF (Women's) Black/Grape 7.5-M</t>
  </si>
  <si>
    <t>00888758689957</t>
  </si>
  <si>
    <t>1080956-2-4</t>
  </si>
  <si>
    <t>Not Rated Spiffy (Women's) Taupe 8-M</t>
  </si>
  <si>
    <t>00884886995069</t>
  </si>
  <si>
    <t>1091822-2-9</t>
  </si>
  <si>
    <t>2 Lips Too Too Beth (Women's) Charcoal 8.5-M</t>
  </si>
  <si>
    <t>2 Lips Too</t>
  </si>
  <si>
    <t>00887063707660</t>
  </si>
  <si>
    <t>1019179-6-6</t>
  </si>
  <si>
    <t>Easy Spirit ARORA (Women's) Black/Fuchsia/Suede 11-D</t>
  </si>
  <si>
    <t>00755283813440</t>
  </si>
  <si>
    <t>1064458-3-4</t>
  </si>
  <si>
    <t>adidas Cloudfoam Advantage Stripe (Women's) Black/White/Black 9-M</t>
  </si>
  <si>
    <t>00889772343610</t>
  </si>
  <si>
    <t>1078524-2-13</t>
  </si>
  <si>
    <t>Skechers USA D Lites Alps (Women's) Black 6.5-W</t>
  </si>
  <si>
    <t>00190872933039</t>
  </si>
  <si>
    <t>1041485-10-5</t>
  </si>
  <si>
    <t>PUMA Tazon 6 (Women's) Navy/Black/Pink 9-M</t>
  </si>
  <si>
    <t>00190275160285</t>
  </si>
  <si>
    <t>1023775-4-30</t>
  </si>
  <si>
    <t>Easy Spirit Romy (Women's) White/Fuchsia 10-A2</t>
  </si>
  <si>
    <t>00740339733865</t>
  </si>
  <si>
    <t>1023775-3-13</t>
  </si>
  <si>
    <t>Easy Spirit Romy (Women's) White/Navy/Green 9.5-D</t>
  </si>
  <si>
    <t>00029005298250</t>
  </si>
  <si>
    <t>1019130-19-41</t>
  </si>
  <si>
    <t>Easy Spirit Travel Time (Women's) Black/Patent 9-D</t>
  </si>
  <si>
    <t>00737438059811</t>
  </si>
  <si>
    <t>1010457-3-20</t>
  </si>
  <si>
    <t>Easy Spirit ON CUE (Women's) Taupe 9-D</t>
  </si>
  <si>
    <t>00029004709610</t>
  </si>
  <si>
    <t>1051002-5-17</t>
  </si>
  <si>
    <t>Naturalizer Jenaya (Women's) Saddle 9-N</t>
  </si>
  <si>
    <t>00093641641657</t>
  </si>
  <si>
    <t>1055503-1-3</t>
  </si>
  <si>
    <t>Reebok Classic Renaissance (Women's) White 7.5-M</t>
  </si>
  <si>
    <t>00888592084529</t>
  </si>
  <si>
    <t>1070696-6-18</t>
  </si>
  <si>
    <t>Aerosoles True Match (Women's) Wine 10-W</t>
  </si>
  <si>
    <t>00737280786125</t>
  </si>
  <si>
    <t>1084049-1-2</t>
  </si>
  <si>
    <t>BareTraps Oswald (Women's) Black/Plaid 9.5-M</t>
  </si>
  <si>
    <t>00825443845465</t>
  </si>
  <si>
    <t>1033586-5-10</t>
  </si>
  <si>
    <t>Trotters Francie (Women's) Brown 12-N</t>
  </si>
  <si>
    <t>00887246367261</t>
  </si>
  <si>
    <t>1080093-1-14</t>
  </si>
  <si>
    <t>Skechers Sport D'Lite Ultra-Illusions (Women's) White/Silver 9-W</t>
  </si>
  <si>
    <t>00190872530900</t>
  </si>
  <si>
    <t>1080095-3-7</t>
  </si>
  <si>
    <t>Skechers Sport D'Lites-New Retro (Women's) Black/White 9-M</t>
  </si>
  <si>
    <t>00190872452370</t>
  </si>
  <si>
    <t>1074558-3-2</t>
  </si>
  <si>
    <t>Skechers USA Bikers Witty Knit (Women's) Black 7.5-W</t>
  </si>
  <si>
    <t>00190872704684</t>
  </si>
  <si>
    <t>1074558-3-7</t>
  </si>
  <si>
    <t>Skechers USA Bikers Witty Knit (Women's) Black 8-W</t>
  </si>
  <si>
    <t>00190872704691</t>
  </si>
  <si>
    <t>1074938-2-1</t>
  </si>
  <si>
    <t>ARRAY Isabella (Women's) Charcoal 7.5-M</t>
  </si>
  <si>
    <t>00881620949913</t>
  </si>
  <si>
    <t>1074938-2-9</t>
  </si>
  <si>
    <t>ARRAY Isabella (Women's) Charcoal 11-W</t>
  </si>
  <si>
    <t>00881620949135</t>
  </si>
  <si>
    <t>1056520-5-8</t>
  </si>
  <si>
    <t>Bellini Zaza (Women's) Green 8.5-W</t>
  </si>
  <si>
    <t>00887655443433</t>
  </si>
  <si>
    <t>1081871-3-3</t>
  </si>
  <si>
    <t>Corkys Zipper (Women's) Tan 8-M</t>
  </si>
  <si>
    <t>00802616058037</t>
  </si>
  <si>
    <t>1078073-1-12</t>
  </si>
  <si>
    <t>Earth Origins Leona (Women's) Black/Multi 12-M</t>
  </si>
  <si>
    <t>00692257089640</t>
  </si>
  <si>
    <t>1078073-1-25</t>
  </si>
  <si>
    <t>Earth Origins Leona (Women's) Black/Multi 8-N</t>
  </si>
  <si>
    <t>00692257109294</t>
  </si>
  <si>
    <t>1078073-1-28</t>
  </si>
  <si>
    <t>Earth Origins Leona (Women's) Black/Multi 7-M</t>
  </si>
  <si>
    <t>00692257089565</t>
  </si>
  <si>
    <t>1078478-2-15</t>
  </si>
  <si>
    <t>Masseys Addie (Women's) Chestnut/Suede 9-M</t>
  </si>
  <si>
    <t>00881620923821</t>
  </si>
  <si>
    <t>W2046</t>
  </si>
  <si>
    <t>1031948-8-31</t>
  </si>
  <si>
    <t>ARRAY Freedom (Women's) Black/Crocodile 9-M</t>
  </si>
  <si>
    <t>00881620779664</t>
  </si>
  <si>
    <t>1032552-7-2</t>
  </si>
  <si>
    <t>ARRAY Cheyenne (Women's) Grey/Suede 10-W</t>
  </si>
  <si>
    <t>00881620976834</t>
  </si>
  <si>
    <t>1042775-4-13</t>
  </si>
  <si>
    <t>ARRAY Sapphire (Women's) Black 8.5-W</t>
  </si>
  <si>
    <t>00881620864391</t>
  </si>
  <si>
    <t>1056435-1-7</t>
  </si>
  <si>
    <t>ARRAY Angie (Women's) Black 10-N</t>
  </si>
  <si>
    <t>00190061007398</t>
  </si>
  <si>
    <t>1075115-1-6</t>
  </si>
  <si>
    <t>Beacon Helena (Women's) Black 9-M</t>
  </si>
  <si>
    <t>00758756333889</t>
  </si>
  <si>
    <t>1078365-1-14</t>
  </si>
  <si>
    <t>Comfortiva Cassandra (Women's) Whiskey 9.5-N</t>
  </si>
  <si>
    <t>00190135374777</t>
  </si>
  <si>
    <t>1008401-5-1</t>
  </si>
  <si>
    <t>Toe Warmers Women's Boston Winter White/Suede 10-W</t>
  </si>
  <si>
    <t>00061926728867</t>
  </si>
  <si>
    <t>1076597-2-1</t>
  </si>
  <si>
    <t>Wanderlust Gabrielle 2 (Women's) Black 6-W</t>
  </si>
  <si>
    <t>00061926382618</t>
  </si>
  <si>
    <t>1077499-3-6</t>
  </si>
  <si>
    <t>Wanderlust Rita (Women's) Tan 8.5-M</t>
  </si>
  <si>
    <t>00061926488884</t>
  </si>
  <si>
    <t>1012281-5-31</t>
  </si>
  <si>
    <t>Trotters Women's Jamie Pump Black 7-B</t>
  </si>
  <si>
    <t>00090044693191</t>
  </si>
  <si>
    <t>1064813-4-31</t>
  </si>
  <si>
    <t>Trotters Lucy (Women's) Black 8.5-W</t>
  </si>
  <si>
    <t>00887246723388</t>
  </si>
  <si>
    <t>1056434-1-30</t>
  </si>
  <si>
    <t>ARRAY Jennifer (Women's) Black 8-W</t>
  </si>
  <si>
    <t>00190061007169</t>
  </si>
  <si>
    <t>1056554-3-27</t>
  </si>
  <si>
    <t>ARRAY Brandy (Women's) Tan 9.5-W</t>
  </si>
  <si>
    <t>00190061018783</t>
  </si>
  <si>
    <t>1044515-13-9</t>
  </si>
  <si>
    <t>Naturalizer Michelle (Women's) Red/Red 11-M</t>
  </si>
  <si>
    <t>00727683254048</t>
  </si>
  <si>
    <t>1012111-2-11</t>
  </si>
  <si>
    <t>Mark Lemp Classics Beauty (Women's) Black/Patent 8.5-M</t>
  </si>
  <si>
    <t>00707722369117</t>
  </si>
  <si>
    <t>1020326-1-29</t>
  </si>
  <si>
    <t>Clarks Ashland Bubble (Women's) Brown 11-W</t>
  </si>
  <si>
    <t>00887460357888</t>
  </si>
  <si>
    <t>1022822-1-11</t>
  </si>
  <si>
    <t>Nurse Mates Women's Dove Slip-On White 8-B</t>
  </si>
  <si>
    <t>00693220115861</t>
  </si>
  <si>
    <t>1077116-3-7</t>
  </si>
  <si>
    <t>Easy Spirit Karin (Women's) Black 9-M</t>
  </si>
  <si>
    <t>00029017403789</t>
  </si>
  <si>
    <t>1076359-3-3</t>
  </si>
  <si>
    <t>Easy Spirit Arysta (Women's) Vine 9.5-W</t>
  </si>
  <si>
    <t>00029017814707</t>
  </si>
  <si>
    <t>1010513-18-15</t>
  </si>
  <si>
    <t>Easy Spirit Motion (Women's) Navy 9.5-A2</t>
  </si>
  <si>
    <t>00029004607756</t>
  </si>
  <si>
    <t>1010497-2-22</t>
  </si>
  <si>
    <t>Easy Spirit API (Women's) Brown 9.5-D</t>
  </si>
  <si>
    <t>00604995298352</t>
  </si>
  <si>
    <t>1006962-4-28</t>
  </si>
  <si>
    <t>Easy Spirit Women's Adagio Black/Suede 10-A2</t>
  </si>
  <si>
    <t>00029005474593</t>
  </si>
  <si>
    <t>1075258-2-28</t>
  </si>
  <si>
    <t>Clarks Everlay Heidi (Women's) Brown 5-M</t>
  </si>
  <si>
    <t>00889306397010</t>
  </si>
  <si>
    <t>1044583-2-7</t>
  </si>
  <si>
    <t>Clarks Ashland Spin (Women's) Pewter 9-W</t>
  </si>
  <si>
    <t>00889303007585</t>
  </si>
  <si>
    <t>1044583-1-33</t>
  </si>
  <si>
    <t>Clarks Ashland Spin (Women's) Black 10-W</t>
  </si>
  <si>
    <t>00046734951706</t>
  </si>
  <si>
    <t>1020326-2-33</t>
  </si>
  <si>
    <t>Clarks Ashland Bubble (Women's) Black 6-M</t>
  </si>
  <si>
    <t>00887460270699</t>
  </si>
  <si>
    <t>1034253-1-44</t>
  </si>
  <si>
    <t>Munro Sloane (Women's) Black 10-N</t>
  </si>
  <si>
    <t>00752552922223</t>
  </si>
  <si>
    <t>1034253-1-22</t>
  </si>
  <si>
    <t>Munro Sloane (Women's) Black 8-M</t>
  </si>
  <si>
    <t>00752552922056</t>
  </si>
  <si>
    <t>1034248-1-22</t>
  </si>
  <si>
    <t>Munro Berkley (Women's) Black 12-N</t>
  </si>
  <si>
    <t>00720422547289</t>
  </si>
  <si>
    <t>1034248-1-20</t>
  </si>
  <si>
    <t>Munro Berkley (Women's) Black 7.5-N</t>
  </si>
  <si>
    <t>00752552941873</t>
  </si>
  <si>
    <t>1079633-2-13</t>
  </si>
  <si>
    <t>Naturalizer Dev Wide Calf (Women's) Elephant 11-M</t>
  </si>
  <si>
    <t>00727686098359</t>
  </si>
  <si>
    <t>1005146-2-50</t>
  </si>
  <si>
    <t>Walking Cradles ELITE Women's Mate 14" Black 12-W</t>
  </si>
  <si>
    <t>00707722084331</t>
  </si>
  <si>
    <t>1004669-4-8</t>
  </si>
  <si>
    <t>Array Women's Groove 14" Red 12-M</t>
  </si>
  <si>
    <t>00881620643163</t>
  </si>
  <si>
    <t>1004669-1-18</t>
  </si>
  <si>
    <t>Array Women's Groove 14" Bone 12-M</t>
  </si>
  <si>
    <t>00881620567513</t>
  </si>
  <si>
    <t>1004178-1-44</t>
  </si>
  <si>
    <t>David Tate DORTHY (Women's) Black 9-N</t>
  </si>
  <si>
    <t>00885307611339</t>
  </si>
  <si>
    <t>1078009-2-14</t>
  </si>
  <si>
    <t>Naturalizer Jenelle Wide Calf Boot (Women's) Banana Bread 8.5-W</t>
  </si>
  <si>
    <t>00727686999038</t>
  </si>
  <si>
    <t>1057438-1-8</t>
  </si>
  <si>
    <t>UGG(R) Classic Short II (Women's) Chestnut 9-M</t>
  </si>
  <si>
    <t>00190108095524</t>
  </si>
  <si>
    <t>1022248-3-35</t>
  </si>
  <si>
    <t>Walking Cradles ELITE TIPPY (Women's) Black 11-S</t>
  </si>
  <si>
    <t>00657476667376</t>
  </si>
  <si>
    <t>1033799-1-34</t>
  </si>
  <si>
    <t>David Tate Simplicity (Women's) Black 9-N</t>
  </si>
  <si>
    <t>00885307686351</t>
  </si>
  <si>
    <t>1030432-3-25</t>
  </si>
  <si>
    <t>Amalfi Mandy (Women's) Black 6.5-M</t>
  </si>
  <si>
    <t>08057822790406</t>
  </si>
  <si>
    <t>1044425-7-5</t>
  </si>
  <si>
    <t>Alegria Nanook (Women's) Grey EURO 38-M</t>
  </si>
  <si>
    <t>00693016580804</t>
  </si>
  <si>
    <t>1068274-1-12</t>
  </si>
  <si>
    <t>Apex Double Strap Walkers (Women's) White 7.5-XW</t>
  </si>
  <si>
    <t>00045468953772</t>
  </si>
  <si>
    <t>1007480-1-2</t>
  </si>
  <si>
    <t>Timberland Nellie (Women's) Black 7-W</t>
  </si>
  <si>
    <t>00768372869761</t>
  </si>
  <si>
    <t>1061941-2-9</t>
  </si>
  <si>
    <t>Dr. Scholl's Original Collection Inda (Women's) Tan 6.5-M</t>
  </si>
  <si>
    <t>00727679716314</t>
  </si>
  <si>
    <t>1074663-4-15</t>
  </si>
  <si>
    <t>Walking Cradles Audio (Women's) Navy/Nubuck 13-N</t>
  </si>
  <si>
    <t>00657476320318</t>
  </si>
  <si>
    <t>1087595-1-31</t>
  </si>
  <si>
    <t>Walking Cradles Keiko (Women's) Black 10-D</t>
  </si>
  <si>
    <t>00707722113345</t>
  </si>
  <si>
    <t>1008300-1-51</t>
  </si>
  <si>
    <t>Toe Warmers Women's Micha Black 7.5-N</t>
  </si>
  <si>
    <t>00889305695803</t>
  </si>
  <si>
    <t>1033583-8-2</t>
  </si>
  <si>
    <t>Trotters Fantasy (Women's) Black/Microfiber 6.5-M</t>
  </si>
  <si>
    <t>00887246538807</t>
  </si>
  <si>
    <t>1052668-1-4</t>
  </si>
  <si>
    <t>Skechers Sport D'Lites-Life Saver (Women's) Navy/White/Light Blue 8-W</t>
  </si>
  <si>
    <t>00889110428658</t>
  </si>
  <si>
    <t>1074938-2-12</t>
  </si>
  <si>
    <t>ARRAY Isabella (Women's) Charcoal 9.5-W</t>
  </si>
  <si>
    <t>00881620949821</t>
  </si>
  <si>
    <t>1070676-3-5</t>
  </si>
  <si>
    <t>Aerosoles Flower (Women's) Silver 7.5-M</t>
  </si>
  <si>
    <t>00737280131673</t>
  </si>
  <si>
    <t>1029806-4-11</t>
  </si>
  <si>
    <t>Auditions Sprite (Women's) Honey 8-B</t>
  </si>
  <si>
    <t>00881620731372</t>
  </si>
  <si>
    <t>1077805-2-16</t>
  </si>
  <si>
    <t>Beacon Tessa (Women's) Olive 12-W</t>
  </si>
  <si>
    <t>00758756351227</t>
  </si>
  <si>
    <t>1075259-2-2</t>
  </si>
  <si>
    <t>Bellini Charm (Women's) Grey 11-W</t>
  </si>
  <si>
    <t>00887655569959</t>
  </si>
  <si>
    <t>1064769-3-4</t>
  </si>
  <si>
    <t>Easy Spirit Gogo (Women's) Gold 9-W</t>
  </si>
  <si>
    <t>00740343691267</t>
  </si>
  <si>
    <t>1067978-4-15</t>
  </si>
  <si>
    <t>Naturalizer Juniper (Women's) White 8-N</t>
  </si>
  <si>
    <t>00727684161642</t>
  </si>
  <si>
    <t>1048706-5-3</t>
  </si>
  <si>
    <t>Skechers Sport D'Lites-Me Times (Women's) Taupe 7.5-M</t>
  </si>
  <si>
    <t>00889110932841</t>
  </si>
  <si>
    <t>1064458-1-9</t>
  </si>
  <si>
    <t>adidas Cloudfoam Advantage Stripe (Women's) White/Silver 9-M</t>
  </si>
  <si>
    <t>00889772340909</t>
  </si>
  <si>
    <t>1010457-7-14</t>
  </si>
  <si>
    <t>Easy Spirit ON CUE (Women's) Black/Black 8.5-W</t>
  </si>
  <si>
    <t>00029023513526</t>
  </si>
  <si>
    <t>1023775-6-18</t>
  </si>
  <si>
    <t>Easy Spirit Romy (Women's) Black 8-D</t>
  </si>
  <si>
    <t>00740339733278</t>
  </si>
  <si>
    <t>1076375-1-9</t>
  </si>
  <si>
    <t>Easy Spirit Travel Time Slipper (Women's) Black 6-M</t>
  </si>
  <si>
    <t>00029015779824</t>
  </si>
  <si>
    <t>1074547-1-7</t>
  </si>
  <si>
    <t>Skechers USA Bikers Penny Lane (Women's) Black 9-W</t>
  </si>
  <si>
    <t>00190872705315</t>
  </si>
  <si>
    <t>1074547-2-19</t>
  </si>
  <si>
    <t>Skechers USA Bikers Penny Lane (Women's) Chocolate 8-W</t>
  </si>
  <si>
    <t>00190872705650</t>
  </si>
  <si>
    <t>W2040</t>
  </si>
  <si>
    <t>1042781-2-6</t>
  </si>
  <si>
    <t>ARRAY Superior (Women's) Navy 8-M</t>
  </si>
  <si>
    <t>00881620869129</t>
  </si>
  <si>
    <t>1032319-1-7</t>
  </si>
  <si>
    <t>Easy Spirit Southcoast (Women's) Taupe 8.5-N</t>
  </si>
  <si>
    <t>00029023489685</t>
  </si>
  <si>
    <t>1031948-3-21</t>
  </si>
  <si>
    <t>ARRAY Freedom (Women's) Navy 8-W</t>
  </si>
  <si>
    <t>00881620752247</t>
  </si>
  <si>
    <t>1011425-4-2</t>
  </si>
  <si>
    <t>Auditions CLASSY (Women's) Brown/Black 9.5-M</t>
  </si>
  <si>
    <t>00881620567070</t>
  </si>
  <si>
    <t>1078470-4-1</t>
  </si>
  <si>
    <t>Easy Street Maxwell (Women's) Black 10-W</t>
  </si>
  <si>
    <t>00889885448851</t>
  </si>
  <si>
    <t>1074500-3-12</t>
  </si>
  <si>
    <t>Naturalizer Morrison (Women's) Black 11-N</t>
  </si>
  <si>
    <t>00727686071505</t>
  </si>
  <si>
    <t>1058034-4-15</t>
  </si>
  <si>
    <t>Wanderlust Kiara (Women's) Red 6-W</t>
  </si>
  <si>
    <t>00061926284059</t>
  </si>
  <si>
    <t>1037121-1-35</t>
  </si>
  <si>
    <t>New Balance Women's Walking 813 (Women's) White 8-E4</t>
  </si>
  <si>
    <t>00888546269798</t>
  </si>
  <si>
    <t>1058285-4-7</t>
  </si>
  <si>
    <t>Bella Vita Ezra (Women's) Black 10-W</t>
  </si>
  <si>
    <t>00889885088910</t>
  </si>
  <si>
    <t>1076007-3-14</t>
  </si>
  <si>
    <t>Bella Vita Pacey (Women's) Black/Suede 10-W2</t>
  </si>
  <si>
    <t>00889885275204</t>
  </si>
  <si>
    <t>1045093-5-19</t>
  </si>
  <si>
    <t>Rockport Cobb Hill Collection Petra (Women's) Bordeaux 8-N</t>
  </si>
  <si>
    <t>00887057313990</t>
  </si>
  <si>
    <t>1074707-1-38</t>
  </si>
  <si>
    <t>Rose Petals Dani (Women's) Black 8.5-N</t>
  </si>
  <si>
    <t>00657476306558</t>
  </si>
  <si>
    <t>1073298-1-2</t>
  </si>
  <si>
    <t>Seychelles Fury (Women's) Black 6.5-M</t>
  </si>
  <si>
    <t>00889543290372</t>
  </si>
  <si>
    <t>1072241-5-6</t>
  </si>
  <si>
    <t>Sofft Baltazar (Women's) Denim 10-M</t>
  </si>
  <si>
    <t>00190135210853</t>
  </si>
  <si>
    <t>1056556-4-27</t>
  </si>
  <si>
    <t>ARRAY Tracy (Women's) Brown 11-W</t>
  </si>
  <si>
    <t>00190061016055</t>
  </si>
  <si>
    <t>1043564-2-32</t>
  </si>
  <si>
    <t>Clarks Ashland Lane (Women's) Brown 12-W</t>
  </si>
  <si>
    <t>00046734741376</t>
  </si>
  <si>
    <t>1020326-9-1</t>
  </si>
  <si>
    <t>Clarks Ashland Bubble (Women's) Pewter 11-W</t>
  </si>
  <si>
    <t>00889305650932</t>
  </si>
  <si>
    <t>1010513-1-49</t>
  </si>
  <si>
    <t>Easy Spirit Motion (Women's) Black 10.5-B</t>
  </si>
  <si>
    <t>00029004359907</t>
  </si>
  <si>
    <t>1010497-7-32</t>
  </si>
  <si>
    <t>Easy Spirit API (Women's) Black/Nubuck 12-A2</t>
  </si>
  <si>
    <t>00029044831227</t>
  </si>
  <si>
    <t>1077116-2-6</t>
  </si>
  <si>
    <t>Easy Spirit Karin (Women's) Taupe/Suede 8.5-N</t>
  </si>
  <si>
    <t>00029017407640</t>
  </si>
  <si>
    <t>1074498-2-22</t>
  </si>
  <si>
    <t>Easy Spirit Litesprint (Women's) Leaf 9.5-N</t>
  </si>
  <si>
    <t>00029017971806</t>
  </si>
  <si>
    <t>1010513-33-38</t>
  </si>
  <si>
    <t>Easy Spirit Motion (Women's) Gunmetal 9-D</t>
  </si>
  <si>
    <t>00029022239960</t>
  </si>
  <si>
    <t>1010513-18-5</t>
  </si>
  <si>
    <t>Easy Spirit Motion (Women's) Navy 10-A2</t>
  </si>
  <si>
    <t>00029004607763</t>
  </si>
  <si>
    <t>1006962-4-26</t>
  </si>
  <si>
    <t>Easy Spirit Women's Adagio Black/Suede 8-A2</t>
  </si>
  <si>
    <t>00029005474555</t>
  </si>
  <si>
    <t>1006962-2-18</t>
  </si>
  <si>
    <t>Easy Spirit Women's Adagio Black 10-B</t>
  </si>
  <si>
    <t>00029002852318</t>
  </si>
  <si>
    <t>1075258-4-21</t>
  </si>
  <si>
    <t>Clarks Everlay Heidi (Women's) Black 9-N</t>
  </si>
  <si>
    <t>00889306395528</t>
  </si>
  <si>
    <t>1078327-3-9</t>
  </si>
  <si>
    <t>Born Poly (Women's) Grey 9-M</t>
  </si>
  <si>
    <t>00887316703210</t>
  </si>
  <si>
    <t>1006654-4-1</t>
  </si>
  <si>
    <t>BEARPAW Boetis II (Women's) Cobalt 11-M</t>
  </si>
  <si>
    <t>00889918149632</t>
  </si>
  <si>
    <t>1004116-1-17</t>
  </si>
  <si>
    <t>David Tate DELLA (Women's) Black 10-W2</t>
  </si>
  <si>
    <t>00885307610813</t>
  </si>
  <si>
    <t>1005133-1-15</t>
  </si>
  <si>
    <t>Walking Cradles ELITE Women's Mix Wide Wide Shaft 14" Black 9-W</t>
  </si>
  <si>
    <t>00707722093876</t>
  </si>
  <si>
    <t>1004179-2-21</t>
  </si>
  <si>
    <t>Blondo Women's Venise 14" Black 8.5-M</t>
  </si>
  <si>
    <t>00772642224365</t>
  </si>
  <si>
    <t>1054595-1-1</t>
  </si>
  <si>
    <t>Free People Royale (Women's) Brown EURO 41-M</t>
  </si>
  <si>
    <t>00888374280019</t>
  </si>
  <si>
    <t>1005146-2-13</t>
  </si>
  <si>
    <t>Walking Cradles ELITE Women's Mate 14" Black 11-M</t>
  </si>
  <si>
    <t>00707722084201</t>
  </si>
  <si>
    <t>1005146-1-36</t>
  </si>
  <si>
    <t>Walking Cradles ELITE Women's Mate 14" Brown 8.5-N</t>
  </si>
  <si>
    <t>00707722087561</t>
  </si>
  <si>
    <t>1058651-2-7</t>
  </si>
  <si>
    <t>Munro Ella (Women's) Navy 9.5-N</t>
  </si>
  <si>
    <t>00730993006726</t>
  </si>
  <si>
    <t>1057434-1-2</t>
  </si>
  <si>
    <t>UGG(R) Bailey Button II (Women's) Chestnut 6-M</t>
  </si>
  <si>
    <t>00190108108514</t>
  </si>
  <si>
    <t>1077216-2-10</t>
  </si>
  <si>
    <t>Vionic with Orthaheel Rory (Women's) Black 11-M</t>
  </si>
  <si>
    <t>00616542465681</t>
  </si>
  <si>
    <t>1058001-6-24</t>
  </si>
  <si>
    <t>Cobb Hill Collection Abilene (Women's) Grey 11-N</t>
  </si>
  <si>
    <t>00886412868625</t>
  </si>
  <si>
    <t>1055317-2-8</t>
  </si>
  <si>
    <t>Naturalizer Tynner (Women's) Graphite/Suede 9.5-M</t>
  </si>
  <si>
    <t>00720363598234</t>
  </si>
  <si>
    <t>1068183-1-22</t>
  </si>
  <si>
    <t>Apex Walkers (Women's) White/Periwinkle 11-XW</t>
  </si>
  <si>
    <t>00045468853645</t>
  </si>
  <si>
    <t>1058720-4-21</t>
  </si>
  <si>
    <t>Van Eli Ganet (Women's) Navy 10-W</t>
  </si>
  <si>
    <t>00735929583609</t>
  </si>
  <si>
    <t>1005373-4-18</t>
  </si>
  <si>
    <t>Martino MARSHA (Women's) Black 9-N</t>
  </si>
  <si>
    <t>00771675751114</t>
  </si>
  <si>
    <t>1078115-2-12</t>
  </si>
  <si>
    <t>Trotters Major (Women's) Black 6-W</t>
  </si>
  <si>
    <t>00887246804025</t>
  </si>
  <si>
    <t>1022940-1-11</t>
  </si>
  <si>
    <t>Birkenstock Boston Brown/Suede EURO 40-M</t>
  </si>
  <si>
    <t>00736399104127</t>
  </si>
  <si>
    <t>1033235-1-1</t>
  </si>
  <si>
    <t>Timberland EK Amston 6" Boot (Women's) Black 8.5-M</t>
  </si>
  <si>
    <t>00887974569159</t>
  </si>
  <si>
    <t>1007480-4-13</t>
  </si>
  <si>
    <t>Timberland Nellie (Women's) Blue 8-M</t>
  </si>
  <si>
    <t>00822342137295</t>
  </si>
  <si>
    <t>1055323-5-28</t>
  </si>
  <si>
    <t>Naturalizer Zarie (Women's) Tan/Saddle 9-N</t>
  </si>
  <si>
    <t>00727686024402</t>
  </si>
  <si>
    <t>1078785-2-3</t>
  </si>
  <si>
    <t>Musse &amp; Cloud Coolise (Women's) Black EURO 40-M</t>
  </si>
  <si>
    <t>00190616156397</t>
  </si>
  <si>
    <t>1055988-6-29</t>
  </si>
  <si>
    <t>Rockport Cobb Hill Collection Angelina (Women's) Tan/Multi 6-M</t>
  </si>
  <si>
    <t>00886412914124</t>
  </si>
  <si>
    <t>1081200-1-6</t>
  </si>
  <si>
    <t>Nine West Quarryn (Women's) Black 8-M</t>
  </si>
  <si>
    <t>00029005667025</t>
  </si>
  <si>
    <t>1076376-2-15</t>
  </si>
  <si>
    <t>Easy Spirit Leinee (Women's) Wine 8-W</t>
  </si>
  <si>
    <t>00029034123073</t>
  </si>
  <si>
    <t>1055323-7-32</t>
  </si>
  <si>
    <t>Naturalizer Zarie (Women's) Brandy 10.5-M</t>
  </si>
  <si>
    <t>00727686027779</t>
  </si>
  <si>
    <t>1074967-4-10</t>
  </si>
  <si>
    <t>ARRAY Logan (Women's) Whiskey 11-N</t>
  </si>
  <si>
    <t>00881620944796</t>
  </si>
  <si>
    <t>1054792-5-12</t>
  </si>
  <si>
    <t>Clarks Candra Blush (Women's) Black/Suede 11-N</t>
  </si>
  <si>
    <t>00889306651600</t>
  </si>
  <si>
    <t>1055923-2-8</t>
  </si>
  <si>
    <t>Soft Walk Vital (Women's) Black/Black 11-M</t>
  </si>
  <si>
    <t>00887246617656</t>
  </si>
  <si>
    <t>1075104-1-6</t>
  </si>
  <si>
    <t>Skechers USA Side Street (Women's) Burgundy/Velvet 7.5-M</t>
  </si>
  <si>
    <t>00190872622223</t>
  </si>
  <si>
    <t>1055937-3-9</t>
  </si>
  <si>
    <t>Skechers USA Reggae Fest Steady (Women's) Chocolate 8-M</t>
  </si>
  <si>
    <t>00190211255358</t>
  </si>
  <si>
    <t>1069888-1-6</t>
  </si>
  <si>
    <t>Skechers Performance Go Mini Flex-Admire (Women's) Taupe 11-M</t>
  </si>
  <si>
    <t>00190211887238</t>
  </si>
  <si>
    <t>1023469-5-50</t>
  </si>
  <si>
    <t>Daniel Green Women's Glamour Bone 6-N</t>
  </si>
  <si>
    <t>00041034171052</t>
  </si>
  <si>
    <t>1080008-2-2</t>
  </si>
  <si>
    <t>Patrizia Patah (Women's) Black EURO 41-M</t>
  </si>
  <si>
    <t>00889796162976</t>
  </si>
  <si>
    <t>1022524-28-12</t>
  </si>
  <si>
    <t>Lucky Brand Emmie (Women's) Navy 8-W</t>
  </si>
  <si>
    <t>00886742140385</t>
  </si>
  <si>
    <t>1078428-1-24</t>
  </si>
  <si>
    <t>Easy Street Jem Shootie (Women's) Brown/Bronze/Patent/Crocodile 9-M</t>
  </si>
  <si>
    <t>00889885357047</t>
  </si>
  <si>
    <t>1064814-3-25</t>
  </si>
  <si>
    <t>Easy Street Santana (Women's) Light Grey 9.5-N</t>
  </si>
  <si>
    <t>00889885137748</t>
  </si>
  <si>
    <t>1054028-1-6</t>
  </si>
  <si>
    <t>Eastland Laurel (Women's) Black 9-M</t>
  </si>
  <si>
    <t>00094352228458</t>
  </si>
  <si>
    <t>1068743-1-10</t>
  </si>
  <si>
    <t>Bandolino Armory (Women's) Floral/Pink 8.5-M</t>
  </si>
  <si>
    <t>00740365551730</t>
  </si>
  <si>
    <t>1010473-12-44</t>
  </si>
  <si>
    <t>Easy Spirit AP2 (Women's) Ivory 11-B</t>
  </si>
  <si>
    <t>00740346972271</t>
  </si>
  <si>
    <t>1010459-1-18</t>
  </si>
  <si>
    <t>Reebok Princess (Women's) White 5.5-M</t>
  </si>
  <si>
    <t>00054871020926</t>
  </si>
  <si>
    <t>1072193-2-15</t>
  </si>
  <si>
    <t>Ryka Tranquil SR (Women's) Blue/Blue/White 9-M</t>
  </si>
  <si>
    <t>00727683635113</t>
  </si>
  <si>
    <t>1085944-2-4</t>
  </si>
  <si>
    <t>Rocket Dog Maylon 2 (Women's) Brown 8.5-M</t>
  </si>
  <si>
    <t>00886128817665</t>
  </si>
  <si>
    <t>1064133-3-28</t>
  </si>
  <si>
    <t>Life Stride Mimosa II (Women's) Purple/Floral 10-N</t>
  </si>
  <si>
    <t>00727682740207</t>
  </si>
  <si>
    <t>1058475-4-24</t>
  </si>
  <si>
    <t>Life Stride Dare (Women's) Black 11-W</t>
  </si>
  <si>
    <t>00727679765688</t>
  </si>
  <si>
    <t>1012297-5-19</t>
  </si>
  <si>
    <t>Life Stride Women's Jade Pump Black/Patent 8-C</t>
  </si>
  <si>
    <t>00017114523585</t>
  </si>
  <si>
    <t>1067880-1-8</t>
  </si>
  <si>
    <t>Easy Street Fabulous (Women's) Bone 9-M</t>
  </si>
  <si>
    <t>00885660371949</t>
  </si>
  <si>
    <t>1067867-1-26</t>
  </si>
  <si>
    <t>Easy Street Token (Women's) Black 9-M</t>
  </si>
  <si>
    <t>00889885291228</t>
  </si>
  <si>
    <t>1039076-4-32</t>
  </si>
  <si>
    <t>Easy Street Barbara (Women's) Navy 8-W2</t>
  </si>
  <si>
    <t>00885660794618</t>
  </si>
  <si>
    <t>1022709-3-27</t>
  </si>
  <si>
    <t>Easy Street PURPOSE (Women's) Black 9-N</t>
  </si>
  <si>
    <t>00096851232745</t>
  </si>
  <si>
    <t>1012132-13-10</t>
  </si>
  <si>
    <t>Easy Street Halo (Women's) Black/Black 6.5-D</t>
  </si>
  <si>
    <t>00889885099282</t>
  </si>
  <si>
    <t>1012132-1-32</t>
  </si>
  <si>
    <t>Easy Street Halo (Women's) Bone 9-E2</t>
  </si>
  <si>
    <t>00096851149227</t>
  </si>
  <si>
    <t>1012081-3-21</t>
  </si>
  <si>
    <t>Easy Street Tidal (Women's) Black/Shiny 9-W2</t>
  </si>
  <si>
    <t>00096851135619</t>
  </si>
  <si>
    <t>1012081-3-18</t>
  </si>
  <si>
    <t>Easy Street Tidal (Women's) Black/Shiny 7.5-M</t>
  </si>
  <si>
    <t>00096851135107</t>
  </si>
  <si>
    <t>1037706-5-10</t>
  </si>
  <si>
    <t>Beacon Rainy (Women's) Black/Grey 8-N</t>
  </si>
  <si>
    <t>00758756298140</t>
  </si>
  <si>
    <t>1056913-1-6</t>
  </si>
  <si>
    <t>Franco Sarto Grip (Women's) Tan 8.5-M</t>
  </si>
  <si>
    <t>00093639775494</t>
  </si>
  <si>
    <t>1076129-1-13</t>
  </si>
  <si>
    <t>Sperry Top-Sider Baycoast (Girls' Toddler-Youth) Grey 4 Youth-M</t>
  </si>
  <si>
    <t>00801100555878</t>
  </si>
  <si>
    <t>1079455-2-1</t>
  </si>
  <si>
    <t>Steve Madden Silky (Women's) Pink 11-M</t>
  </si>
  <si>
    <t>00661812791328</t>
  </si>
  <si>
    <t>1020326-1-14</t>
  </si>
  <si>
    <t>Clarks Ashland Bubble (Women's) Brown 8-W</t>
  </si>
  <si>
    <t>00887460358236</t>
  </si>
  <si>
    <t>1023804-1-69</t>
  </si>
  <si>
    <t>Propet Stability Walker (Women's) Black 6.5-E2</t>
  </si>
  <si>
    <t>00756111864122</t>
  </si>
  <si>
    <t>1023793-1-48</t>
  </si>
  <si>
    <t>Propet Washable Walker (Women's) White 9.5-A4</t>
  </si>
  <si>
    <t>00756111932272</t>
  </si>
  <si>
    <t>1043770-3-28</t>
  </si>
  <si>
    <t>Naturalizer Saban (Women's) Brown 10-N</t>
  </si>
  <si>
    <t>00093638328127</t>
  </si>
  <si>
    <t>1012251-4-42</t>
  </si>
  <si>
    <t>Mark Lemp Classics Women's Callie Pump Winter White 8.5-A2</t>
  </si>
  <si>
    <t>00707722561092</t>
  </si>
  <si>
    <t>1012239-6-46</t>
  </si>
  <si>
    <t>Mark Lemp Classics Women's Vicki Pump Black 9-D</t>
  </si>
  <si>
    <t>00707722978173</t>
  </si>
  <si>
    <t>1078466-1-21</t>
  </si>
  <si>
    <t>Easy Street Kelsa Tall Boot (Women's) Black 11-W</t>
  </si>
  <si>
    <t>00889885467029</t>
  </si>
  <si>
    <t>1076361-1-24</t>
  </si>
  <si>
    <t>Easy Spirit Aranza2 (Women's) Black 9.5-N</t>
  </si>
  <si>
    <t>00029017395152</t>
  </si>
  <si>
    <t>1043564-1-39</t>
  </si>
  <si>
    <t>Clarks Ashland Lane (Women's) Navy 8-XW</t>
  </si>
  <si>
    <t>00889305700200</t>
  </si>
  <si>
    <t>1079279-1-9</t>
  </si>
  <si>
    <t>Blue by Betsey Johnson Esme (Women's) Blush/Floral 7.5-M</t>
  </si>
  <si>
    <t>00661812713764</t>
  </si>
  <si>
    <t>1029286-1-33</t>
  </si>
  <si>
    <t>Auditions Verona II (Women's) Coffee Bean 10-W</t>
  </si>
  <si>
    <t>00881620749759</t>
  </si>
  <si>
    <t>1074959-1-7</t>
  </si>
  <si>
    <t>ARRAY Addie (Women's) Coffee Bean 11-M</t>
  </si>
  <si>
    <t>00881620947247</t>
  </si>
  <si>
    <t>1022832-11-38</t>
  </si>
  <si>
    <t>Easy Spirit Dolly (Women's) Gold 5-B</t>
  </si>
  <si>
    <t>00033782300327</t>
  </si>
  <si>
    <t>1074499-1-28</t>
  </si>
  <si>
    <t>Easy Spirit Travel Time Stripe (Women's) Blue/Multi 7.5-M</t>
  </si>
  <si>
    <t>00029017419353</t>
  </si>
  <si>
    <t>1078480-4-10</t>
  </si>
  <si>
    <t>Skechers USA Hampshire Boot (Women's) Navy/Tan 7-M</t>
  </si>
  <si>
    <t>00190872779057</t>
  </si>
  <si>
    <t>1019159-3-12</t>
  </si>
  <si>
    <t>Skechers USA Bikers Step Up Mary Jane (women's) Black 7-B</t>
  </si>
  <si>
    <t>00884292704095</t>
  </si>
  <si>
    <t>1017894-17-22</t>
  </si>
  <si>
    <t>Minnetonka Silvie Slingbck (Women's) Nutmeg/Nutmeg 11-M</t>
  </si>
  <si>
    <t>00887449153074</t>
  </si>
  <si>
    <t>1075426-1-1</t>
  </si>
  <si>
    <t>Sperry Top-Sider Walker Turf (Women's) Navy/Floral 7-M</t>
  </si>
  <si>
    <t>00883799068440</t>
  </si>
  <si>
    <t>1033583-7-36</t>
  </si>
  <si>
    <t>Trotters Fantasy (Women's) Black/Black 10.5-N</t>
  </si>
  <si>
    <t>00887246538364</t>
  </si>
  <si>
    <t>1074558-1-12</t>
  </si>
  <si>
    <t>Skechers USA Bikers Witty Knit (Women's) Burgundy 11-M</t>
  </si>
  <si>
    <t>00190872671504</t>
  </si>
  <si>
    <t>1057436-1-6</t>
  </si>
  <si>
    <t>UGG(R) Sienna (Women's) Black 9-M</t>
  </si>
  <si>
    <t>00888855511625</t>
  </si>
  <si>
    <t>1010921-3-8</t>
  </si>
  <si>
    <t>Jessica Simpson Sampson (Women's) Almond 9-M</t>
  </si>
  <si>
    <t>00886923595836</t>
  </si>
  <si>
    <t>1074938-2-22</t>
  </si>
  <si>
    <t>ARRAY Isabella (Women's) Charcoal 8.5-M</t>
  </si>
  <si>
    <t>00881620949876</t>
  </si>
  <si>
    <t>1037819-2-11</t>
  </si>
  <si>
    <t>Beacon Drizzle (Women's) Black/Shiny 10-M</t>
  </si>
  <si>
    <t>00758756102966</t>
  </si>
  <si>
    <t>1075259-4-4</t>
  </si>
  <si>
    <t>Bellini Charm (Women's) Red 8.5-M</t>
  </si>
  <si>
    <t>00887655570252</t>
  </si>
  <si>
    <t>1078073-3-22</t>
  </si>
  <si>
    <t>Earth Origins Leona (Women's) Java/Multi 7.5-M</t>
  </si>
  <si>
    <t>00692257089831</t>
  </si>
  <si>
    <t>1082483-2-9</t>
  </si>
  <si>
    <t>Penny Loves Kenny Manage (Women's) Black/Velvet 8.5-M</t>
  </si>
  <si>
    <t>00887655595033</t>
  </si>
  <si>
    <t>1024531-3-13</t>
  </si>
  <si>
    <t>Skechers Women's Premium Sport Shoe Multi/Blue 9-D</t>
  </si>
  <si>
    <t>00827443910037</t>
  </si>
  <si>
    <t>1019130-2-37</t>
  </si>
  <si>
    <t>Easy Spirit Travel Time (Women's) Natural/Suede 8-E2</t>
  </si>
  <si>
    <t>00740362048141</t>
  </si>
  <si>
    <t>W2041</t>
  </si>
  <si>
    <t>1010491-1-23</t>
  </si>
  <si>
    <t>Propet Women's Vista Hook and Loop Walking Shoe Bone 7.5-E4</t>
  </si>
  <si>
    <t>00756111062658</t>
  </si>
  <si>
    <t>1031948-2-7</t>
  </si>
  <si>
    <t>ARRAY Freedom (Women's) Black 7.5-N</t>
  </si>
  <si>
    <t>00881620751219</t>
  </si>
  <si>
    <t>1031948-3-1</t>
  </si>
  <si>
    <t>ARRAY Freedom (Women's) Navy 7.5-N</t>
  </si>
  <si>
    <t>00881620752209</t>
  </si>
  <si>
    <t>1031948-9-21</t>
  </si>
  <si>
    <t>ARRAY Freedom (Women's) Black/Patent 9.5-M</t>
  </si>
  <si>
    <t>00881620817939</t>
  </si>
  <si>
    <t>1076029-2-29</t>
  </si>
  <si>
    <t>Bella Vita Lisbeth II (Women's) Black 11-W</t>
  </si>
  <si>
    <t>00889885313104</t>
  </si>
  <si>
    <t>1059050-1-15</t>
  </si>
  <si>
    <t>Comfortiva Rose (Women's) Black 8.5-M</t>
  </si>
  <si>
    <t>00190135045936</t>
  </si>
  <si>
    <t>1075430-3-2</t>
  </si>
  <si>
    <t>J. Renee Schooner (Women's) Leopard 9-W</t>
  </si>
  <si>
    <t>00604729772295</t>
  </si>
  <si>
    <t>1012148-2-34</t>
  </si>
  <si>
    <t>Mark Lemp Classics Women's Logic Pump Black 10-A4</t>
  </si>
  <si>
    <t>00608386028993</t>
  </si>
  <si>
    <t>1074502-3-8</t>
  </si>
  <si>
    <t>Naturalizer Emiline (Women's) Oatmeal/Nubuck 7.5-M</t>
  </si>
  <si>
    <t>00727685828391</t>
  </si>
  <si>
    <t>1074048-1-12</t>
  </si>
  <si>
    <t>Sperry Top-Sider Coil Ivy Scale Emboss (Women's) Dark Grey 9-M</t>
  </si>
  <si>
    <t>00801100876096</t>
  </si>
  <si>
    <t>1008401-3-31</t>
  </si>
  <si>
    <t>Toe Warmers Women's Boston Brown 6-M</t>
  </si>
  <si>
    <t>00061926727396</t>
  </si>
  <si>
    <t>1058034-1-4</t>
  </si>
  <si>
    <t>Wanderlust Kiara (Women's) Teal 7.5-M</t>
  </si>
  <si>
    <t>00061926315920</t>
  </si>
  <si>
    <t>1078983-1-5</t>
  </si>
  <si>
    <t>BEARPAW Koko (Women's) Black 8-M</t>
  </si>
  <si>
    <t>00889918220546</t>
  </si>
  <si>
    <t>1056437-2-2</t>
  </si>
  <si>
    <t>ARRAY Kiley (Women's) Black 8-M</t>
  </si>
  <si>
    <t>00190061007916</t>
  </si>
  <si>
    <t>1042781-3-26</t>
  </si>
  <si>
    <t>ARRAY Superior (Women's) Brown 7-M</t>
  </si>
  <si>
    <t>00881620869648</t>
  </si>
  <si>
    <t>1006962-5-3</t>
  </si>
  <si>
    <t>Easy Spirit Women's Adagio Earth/Suede 11-A2</t>
  </si>
  <si>
    <t>00029005475064</t>
  </si>
  <si>
    <t>1044583-3-35</t>
  </si>
  <si>
    <t>Clarks Ashland Spin (Women's) Navy 11-XW</t>
  </si>
  <si>
    <t>00889305702259</t>
  </si>
  <si>
    <t>1020326-2-20</t>
  </si>
  <si>
    <t>Clarks Ashland Bubble (Women's) Black 12-W</t>
  </si>
  <si>
    <t>00887460358151</t>
  </si>
  <si>
    <t>1010497-1-35</t>
  </si>
  <si>
    <t>Easy Spirit API (Women's) Grey/Nubuck 10.5-B</t>
  </si>
  <si>
    <t>00740342471921</t>
  </si>
  <si>
    <t>1051372-1-8</t>
  </si>
  <si>
    <t>Skechers Work Rodessa-76578 (Women's) Black 6-M</t>
  </si>
  <si>
    <t>00889110280324</t>
  </si>
  <si>
    <t>1055684-2-5</t>
  </si>
  <si>
    <t>New Balance WX99 Flexionic (Women's) Black/White 10-M</t>
  </si>
  <si>
    <t>00889969535576</t>
  </si>
  <si>
    <t>1076360-2-18</t>
  </si>
  <si>
    <t>Easy Spirit Santara (Women's) Walnut 8.5-M</t>
  </si>
  <si>
    <t>00029017409750</t>
  </si>
  <si>
    <t>1010497-8-50</t>
  </si>
  <si>
    <t>Easy Spirit API (Women's) Black 8.5-A2</t>
  </si>
  <si>
    <t>00029013802876</t>
  </si>
  <si>
    <t>1010497-8-34</t>
  </si>
  <si>
    <t>Easy Spirit API (Women's) Black 9-B</t>
  </si>
  <si>
    <t>00029013803057</t>
  </si>
  <si>
    <t>1075256-4-15</t>
  </si>
  <si>
    <t>Clarks Leisa Sadie (Women's) Black 9.5-M</t>
  </si>
  <si>
    <t>00889306404633</t>
  </si>
  <si>
    <t>1020326-8-31</t>
  </si>
  <si>
    <t>Clarks Ashland Bubble (Women's) Wine/Wine 9-M</t>
  </si>
  <si>
    <t>00889304699307</t>
  </si>
  <si>
    <t>1077501-1-7</t>
  </si>
  <si>
    <t>Wanderlust Sylvia (Women's) Black 6-M</t>
  </si>
  <si>
    <t>00061926436861</t>
  </si>
  <si>
    <t>1022851-4-10</t>
  </si>
  <si>
    <t>Walking Cradles Women's Jane Mary Jane Pewter 7.5-D</t>
  </si>
  <si>
    <t>00707722200496</t>
  </si>
  <si>
    <t>1068143-1-2</t>
  </si>
  <si>
    <t>MUK LUKS Gretta (Women's) Chianti M-M</t>
  </si>
  <si>
    <t>00033977183209</t>
  </si>
  <si>
    <t>1034253-1-8</t>
  </si>
  <si>
    <t>Munro Sloane (Women's) Black 7.5-M</t>
  </si>
  <si>
    <t>00752552922049</t>
  </si>
  <si>
    <t>1040241-2-5</t>
  </si>
  <si>
    <t>Fly London Yip (Women's) Black/Suede EURO 40-M</t>
  </si>
  <si>
    <t>05607997498558</t>
  </si>
  <si>
    <t>1077479-1-2</t>
  </si>
  <si>
    <t>UGG(R) Saela (Women's) Grey 9-M</t>
  </si>
  <si>
    <t>00190108868395</t>
  </si>
  <si>
    <t>1022248-3-34</t>
  </si>
  <si>
    <t>Walking Cradles ELITE TIPPY (Women's) Black 8.5-S</t>
  </si>
  <si>
    <t>00657476667338</t>
  </si>
  <si>
    <t>1022248-3-12</t>
  </si>
  <si>
    <t>Walking Cradles ELITE TIPPY (Women's) Black 8.5-N</t>
  </si>
  <si>
    <t>00657476667413</t>
  </si>
  <si>
    <t>1080061-3-1</t>
  </si>
  <si>
    <t>Rockport Cobb Hill Collection Oliana (Women's) Black 6-W</t>
  </si>
  <si>
    <t>00886412912304</t>
  </si>
  <si>
    <t>1058054-2-10</t>
  </si>
  <si>
    <t>Born Adler (Women's) Black 9-M</t>
  </si>
  <si>
    <t>00887316698370</t>
  </si>
  <si>
    <t>1056854-1-10</t>
  </si>
  <si>
    <t>Clarks Wave Slide (Women's) Black 7-M</t>
  </si>
  <si>
    <t>00889305546136</t>
  </si>
  <si>
    <t>1074272-2-40</t>
  </si>
  <si>
    <t>New Balance WW847V3 (Women's) Grey/Pink 5.5-D</t>
  </si>
  <si>
    <t>00191264089990</t>
  </si>
  <si>
    <t>1064914-1-54</t>
  </si>
  <si>
    <t>New Balance WX857V2 (Women's) Black/Black 9.5-D</t>
  </si>
  <si>
    <t>00190325326364</t>
  </si>
  <si>
    <t>1044301-5-39</t>
  </si>
  <si>
    <t>Van Eli Astyr (Women's) Taupe/Lizard 7.5-W</t>
  </si>
  <si>
    <t>00735929509593</t>
  </si>
  <si>
    <t>1020312-2-23</t>
  </si>
  <si>
    <t>Van Eli Frankie (Women's) Black/Velvet/Suede 7.5-D</t>
  </si>
  <si>
    <t>00795250420622</t>
  </si>
  <si>
    <t>1074663-3-17</t>
  </si>
  <si>
    <t>Walking Cradles Audio (Women's) Earth/Nubuck 7-N</t>
  </si>
  <si>
    <t>00657476319749</t>
  </si>
  <si>
    <t>1006972-3-40</t>
  </si>
  <si>
    <t>Walking Cradles Zack (Women's) Grey 12-W</t>
  </si>
  <si>
    <t>00657476677924</t>
  </si>
  <si>
    <t>1023523-6-29</t>
  </si>
  <si>
    <t>Soft Walk TOPEKA (Women's) Off White 10-M</t>
  </si>
  <si>
    <t>00887246281932</t>
  </si>
  <si>
    <t>1044156-1-19</t>
  </si>
  <si>
    <t>David Tate Helen (Women's) Brown 7.5-N</t>
  </si>
  <si>
    <t>00885307770821</t>
  </si>
  <si>
    <t>1045056-2-27</t>
  </si>
  <si>
    <t>Rockport Cobb Hill Collection Angelina 1 (Women's) Metallic 9-N</t>
  </si>
  <si>
    <t>00887057198566</t>
  </si>
  <si>
    <t>1057772-3-33</t>
  </si>
  <si>
    <t>Trotters Lillian (Women's) Black 9.5-N</t>
  </si>
  <si>
    <t>00887246671535</t>
  </si>
  <si>
    <t>1008387-4-3</t>
  </si>
  <si>
    <t>Wanderlust Women's Norway 11" Camel/Suede 11-W2</t>
  </si>
  <si>
    <t>00061926565264</t>
  </si>
  <si>
    <t>1008387-2-17</t>
  </si>
  <si>
    <t>Wanderlust Women's Norway 11" Black/Suede 8.5-W</t>
  </si>
  <si>
    <t>00061926561808</t>
  </si>
  <si>
    <t>1079890-3-1</t>
  </si>
  <si>
    <t>Bandolino Fauna (Women's) Blue 7.5-M</t>
  </si>
  <si>
    <t>00604995918441</t>
  </si>
  <si>
    <t>1074606-3-1</t>
  </si>
  <si>
    <t>Trotters Anastasia (Women's) Black 12-W</t>
  </si>
  <si>
    <t>00887246773963</t>
  </si>
  <si>
    <t>1042578-2-18</t>
  </si>
  <si>
    <t>Trotters Sarina (Women's) Navy 7-N</t>
  </si>
  <si>
    <t>00887246486689</t>
  </si>
  <si>
    <t>1020307-4-54</t>
  </si>
  <si>
    <t>Trotters Women's Ash Slip-On Black 9.5-E2</t>
  </si>
  <si>
    <t>00090044835843</t>
  </si>
  <si>
    <t>1009140-2-49</t>
  </si>
  <si>
    <t>Mark Lemp Classics Women's Jake Oxford Black/Brown/Patent 10-B</t>
  </si>
  <si>
    <t>00707722396861</t>
  </si>
  <si>
    <t>1078359-2-21</t>
  </si>
  <si>
    <t>Earth Origins Pia (Women's) Black 8.5-W</t>
  </si>
  <si>
    <t>00692257100901</t>
  </si>
  <si>
    <t>1074939-1-5</t>
  </si>
  <si>
    <t>ARRAY India (Women's) Black 10-M</t>
  </si>
  <si>
    <t>00881620949043</t>
  </si>
  <si>
    <t>1019829-1-25</t>
  </si>
  <si>
    <t>Trotters LIZ (Women's) Black 9.5-A2</t>
  </si>
  <si>
    <t>00090044601448</t>
  </si>
  <si>
    <t>1010410-2-13</t>
  </si>
  <si>
    <t>Sperry Top-Sider A/O 2-Eye (Women's) Sahara 6.5-M</t>
  </si>
  <si>
    <t>00044211543536</t>
  </si>
  <si>
    <t>1055937-3-8</t>
  </si>
  <si>
    <t>Skechers USA Reggae Fest Steady (Women's) Chocolate 10-M</t>
  </si>
  <si>
    <t>00190211255396</t>
  </si>
  <si>
    <t>1023469-1-45</t>
  </si>
  <si>
    <t>Daniel Green Women's Glamour Gold 6-M</t>
  </si>
  <si>
    <t>00041034174251</t>
  </si>
  <si>
    <t>1054328-4-12</t>
  </si>
  <si>
    <t>Spring Step Hearts (Women's) Black EURO 41-M</t>
  </si>
  <si>
    <t>00889796069145</t>
  </si>
  <si>
    <t>1064789-5-2</t>
  </si>
  <si>
    <t>Soft Style Faeth (Women's) Black 8.5-W</t>
  </si>
  <si>
    <t>00801100007506</t>
  </si>
  <si>
    <t>1074825-2-13</t>
  </si>
  <si>
    <t>Life Stride Western (Women's) Dark Tan 10-W</t>
  </si>
  <si>
    <t>00727686104760</t>
  </si>
  <si>
    <t>1064916-3-8</t>
  </si>
  <si>
    <t>Easy Street Carrigan (Women's) Tan 11-W</t>
  </si>
  <si>
    <t>00889885132590</t>
  </si>
  <si>
    <t>1080094-2-2</t>
  </si>
  <si>
    <t>Skechers Sport Synergy 2.0-Mirror Image (Women's) Black/Pink 8.5-M</t>
  </si>
  <si>
    <t>00190872383025</t>
  </si>
  <si>
    <t>1064030-4-9</t>
  </si>
  <si>
    <t>Easy Street Manner (Women's) Black 10-W</t>
  </si>
  <si>
    <t>00886065973097</t>
  </si>
  <si>
    <t>1064012-1-16</t>
  </si>
  <si>
    <t>Easy Street Northern (Women's) Black/Brown/Leopard 9-W2</t>
  </si>
  <si>
    <t>00889885016166</t>
  </si>
  <si>
    <t>1023030-1-14</t>
  </si>
  <si>
    <t>Slippers International Women's Blitz Molly Mid Leopard Chocolate/Suede 10-W</t>
  </si>
  <si>
    <t>00711781006975</t>
  </si>
  <si>
    <t>1010459-1-15</t>
  </si>
  <si>
    <t>Reebok Princess (Women's) White 6-M</t>
  </si>
  <si>
    <t>00054871020933</t>
  </si>
  <si>
    <t>1069830-5-6</t>
  </si>
  <si>
    <t>BEARPAW Gracie (Women's) Blue 8.5-M</t>
  </si>
  <si>
    <t>00889918227392</t>
  </si>
  <si>
    <t>1075636-1-4</t>
  </si>
  <si>
    <t>Madden Girl Kitten (Women's) White 7.5-M</t>
  </si>
  <si>
    <t>00887865665878</t>
  </si>
  <si>
    <t>1078167-2-5</t>
  </si>
  <si>
    <t>Life Stride Daisie (Women's) Black 9.5-M</t>
  </si>
  <si>
    <t>00727686552684</t>
  </si>
  <si>
    <t>1078109-4-10</t>
  </si>
  <si>
    <t>Life Stride Dari (Women's) Black 11-W</t>
  </si>
  <si>
    <t>00727685874893</t>
  </si>
  <si>
    <t>1010489-2-13</t>
  </si>
  <si>
    <t>Keds Champion Leather Oxford (Women's) Black 8-A2</t>
  </si>
  <si>
    <t>00044209488467</t>
  </si>
  <si>
    <t>1037313-25-19</t>
  </si>
  <si>
    <t>Grasshoppers Windham (Women's) Black/Suede 12-W</t>
  </si>
  <si>
    <t>00801100836595</t>
  </si>
  <si>
    <t>1078416-3-10</t>
  </si>
  <si>
    <t>Easy Street Olga Clog (Women's) Black/Paisley 10-W</t>
  </si>
  <si>
    <t>00889885469535</t>
  </si>
  <si>
    <t>1078416-1-20</t>
  </si>
  <si>
    <t>Easy Street Olga Clog (Women's) Silver/Paisley 9.5-M</t>
  </si>
  <si>
    <t>00889885470753</t>
  </si>
  <si>
    <t>1067871-1-10</t>
  </si>
  <si>
    <t>Easy Street Savvy (Women's) Black/Snake 9.5-W</t>
  </si>
  <si>
    <t>00889885309428</t>
  </si>
  <si>
    <t>1064815-1-1</t>
  </si>
  <si>
    <t>Easy Street Charlize (Women's) Bronze 10-M</t>
  </si>
  <si>
    <t>00886065785935</t>
  </si>
  <si>
    <t>1012132-5-43</t>
  </si>
  <si>
    <t>Easy Street Halo (Women's) Silver 7-B</t>
  </si>
  <si>
    <t>00885660087970</t>
  </si>
  <si>
    <t>1012132-5-27</t>
  </si>
  <si>
    <t>Easy Street Halo (Women's) Silver 8.5-A2</t>
  </si>
  <si>
    <t>00885660088113</t>
  </si>
  <si>
    <t>1074914-2-22</t>
  </si>
  <si>
    <t>Beacon Erica (Women's) Grey 7-W</t>
  </si>
  <si>
    <t>00758756332967</t>
  </si>
  <si>
    <t>1059141-5-3</t>
  </si>
  <si>
    <t>Sakroots Rhythm (Women's) Rainbow/Multi/Floral 9-M</t>
  </si>
  <si>
    <t>00711640539859</t>
  </si>
  <si>
    <t>1072904-1-5</t>
  </si>
  <si>
    <t>Avia Avi-Aura (Women's) Black/Grey/Grey 8-M</t>
  </si>
  <si>
    <t>Avia</t>
  </si>
  <si>
    <t>00888833796921</t>
  </si>
  <si>
    <t>1077500-1-23</t>
  </si>
  <si>
    <t>Wanderlust Weather Shine (Women's) Black/Floral 11-W</t>
  </si>
  <si>
    <t>00061926441070</t>
  </si>
  <si>
    <t>1082152-1-5</t>
  </si>
  <si>
    <t>Sugar Geeked (Women's) Black 7-M</t>
  </si>
  <si>
    <t>00888833806576</t>
  </si>
  <si>
    <t>1091160-1-2</t>
  </si>
  <si>
    <t>Fergalicious Chelly (Women's) Taupe 6-M</t>
  </si>
  <si>
    <t>00727682345006</t>
  </si>
  <si>
    <t>1042419-3-48</t>
  </si>
  <si>
    <t>Naturalizer Jaye (Women's) Black 9.5-W2</t>
  </si>
  <si>
    <t>00093636300910</t>
  </si>
  <si>
    <t>1042419-3-39</t>
  </si>
  <si>
    <t>Naturalizer Jaye (Women's) Black 9-N</t>
  </si>
  <si>
    <t>00093636300859</t>
  </si>
  <si>
    <t>1039552-3-30</t>
  </si>
  <si>
    <t>Naturalizer Saban Loafer (Women's) Black 7-W</t>
  </si>
  <si>
    <t>00093632158256</t>
  </si>
  <si>
    <t>1039552-3-11</t>
  </si>
  <si>
    <t>Naturalizer Saban Loafer (Women's) Black 8.5-W</t>
  </si>
  <si>
    <t>00093632158379</t>
  </si>
  <si>
    <t>1012251-5-2</t>
  </si>
  <si>
    <t>Mark Lemp Classics Women's Callie Pump Brown 5.5-B</t>
  </si>
  <si>
    <t>00608386417216</t>
  </si>
  <si>
    <t>1085252-1-4</t>
  </si>
  <si>
    <t>Madden Girl Gigg (Women's) Black 7.5-M</t>
  </si>
  <si>
    <t>00882946067749</t>
  </si>
  <si>
    <t>1076374-2-10</t>
  </si>
  <si>
    <t>Easy Spirit Kallye2 (Women's) Navy 6.5-M</t>
  </si>
  <si>
    <t>00029019588163</t>
  </si>
  <si>
    <t>1055487-4-7</t>
  </si>
  <si>
    <t>Eastland Crystal (Women's) Dark Walnut 8-M</t>
  </si>
  <si>
    <t>00094352321111</t>
  </si>
  <si>
    <t>1029224-4-2</t>
  </si>
  <si>
    <t>Auditions Crescent (Women's) Black 9-W2</t>
  </si>
  <si>
    <t>00881620739040</t>
  </si>
  <si>
    <t>1074976-2-29</t>
  </si>
  <si>
    <t>ARRAY Elise (Women's) Leopard 12-N</t>
  </si>
  <si>
    <t>00881620942594</t>
  </si>
  <si>
    <t>1074959-2-32</t>
  </si>
  <si>
    <t>ARRAY Addie (Women's) Black 10-W</t>
  </si>
  <si>
    <t>00881620947629</t>
  </si>
  <si>
    <t>1047797-3-1</t>
  </si>
  <si>
    <t>ARRAY Rose (Women's) Taupe 8-N</t>
  </si>
  <si>
    <t>00190061042771</t>
  </si>
  <si>
    <t>1011530-1-11</t>
  </si>
  <si>
    <t>Array Women's Charlie Pump Red 9-M</t>
  </si>
  <si>
    <t>00881620555879</t>
  </si>
  <si>
    <t>1069974-1-6</t>
  </si>
  <si>
    <t>Skechers Sport Skech Air-Element (Women's) Black/White 10-M</t>
  </si>
  <si>
    <t>00190211764454</t>
  </si>
  <si>
    <t>1081519-3-3</t>
  </si>
  <si>
    <t>New Balance 373 Suede (Women's) Chocolate Cherry/Peach 8.5-D</t>
  </si>
  <si>
    <t>00191264615083</t>
  </si>
  <si>
    <t>1072360-2-4</t>
  </si>
  <si>
    <t>AK Anne Klein Sport Unitee (Women's) Navy/Navy/Multi/Patent 6.5-M</t>
  </si>
  <si>
    <t>00740367661475</t>
  </si>
  <si>
    <t>1077804-2-3</t>
  </si>
  <si>
    <t>Beacon Payton (Women's) Taupe 7-M</t>
  </si>
  <si>
    <t>00758756349712</t>
  </si>
  <si>
    <t>1066175-2-10</t>
  </si>
  <si>
    <t>Bellini Magic (Women's) Black 8-M</t>
  </si>
  <si>
    <t>00887655508347</t>
  </si>
  <si>
    <t>1067065-2-3</t>
  </si>
  <si>
    <t>Bellini Missy (Women's) Black 10-W</t>
  </si>
  <si>
    <t>00887655509368</t>
  </si>
  <si>
    <t>1061943-1-20</t>
  </si>
  <si>
    <t>Bzees Horizon (Women's) Black 8.5-M</t>
  </si>
  <si>
    <t>00727679933124</t>
  </si>
  <si>
    <t>1045271-1-6</t>
  </si>
  <si>
    <t>Spring Step Vanish (Women's) Black EURO 40-M</t>
  </si>
  <si>
    <t>00840233798370</t>
  </si>
  <si>
    <t>1019130-2-21</t>
  </si>
  <si>
    <t>Easy Spirit Travel Time (Women's) Natural/Suede 8.5-E2</t>
  </si>
  <si>
    <t>00740362048158</t>
  </si>
  <si>
    <t>1019130-56-33</t>
  </si>
  <si>
    <t>Easy Spirit Travel Time (Women's) Black 6-D</t>
  </si>
  <si>
    <t>00740363227910</t>
  </si>
  <si>
    <t>1049726-4-11</t>
  </si>
  <si>
    <t>Lugz Drifter LX (Women's) Charcoal/Cream 10-M</t>
  </si>
  <si>
    <t>00737182447629</t>
  </si>
  <si>
    <t>1045871-1-8</t>
  </si>
  <si>
    <t>New Balance WW411V2 (Women's) Black/Silver 8-A2</t>
  </si>
  <si>
    <t>00889516077450</t>
  </si>
  <si>
    <t>1064451-4-7</t>
  </si>
  <si>
    <t>Skechers Sport Skech Air 2.0 City Love (Women's) Black/Hot Pink 8.5-M</t>
  </si>
  <si>
    <t>00190211246516</t>
  </si>
  <si>
    <t>1079751-2-9</t>
  </si>
  <si>
    <t>Skechers USA Reggae Fest-Folksy (Women's) Black/Suede 11-M</t>
  </si>
  <si>
    <t>00190872799932</t>
  </si>
  <si>
    <t>1064458-3-10</t>
  </si>
  <si>
    <t>adidas Cloudfoam Advantage Stripe (Women's) Black/White/Black 9.5-M</t>
  </si>
  <si>
    <t>00889772341029</t>
  </si>
  <si>
    <t>1023775-6-37</t>
  </si>
  <si>
    <t>Easy Spirit Romy (Women's) Black 11-B</t>
  </si>
  <si>
    <t>00740339733469</t>
  </si>
  <si>
    <t>1075753-1-2</t>
  </si>
  <si>
    <t>Saucony Liteform Prowess (Women's) Black 9.5-M</t>
  </si>
  <si>
    <t>00883799388289</t>
  </si>
  <si>
    <t>1081519-3-2</t>
  </si>
  <si>
    <t>New Balance 373 Suede (Women's) Chocolate Cherry/Peach 9.5-D</t>
  </si>
  <si>
    <t>00191264615106</t>
  </si>
  <si>
    <t>W2042</t>
  </si>
  <si>
    <t>1011425-6-30</t>
  </si>
  <si>
    <t>Auditions CLASSY (Women's) Black/Black 10-N</t>
  </si>
  <si>
    <t>00881620526824</t>
  </si>
  <si>
    <t>1031872-4-25</t>
  </si>
  <si>
    <t>Auditions First Class (Women's) Taupe/Black/Patent 8-M</t>
  </si>
  <si>
    <t>00881620977275</t>
  </si>
  <si>
    <t>1021809-9-17</t>
  </si>
  <si>
    <t>Born Julianne (Women's) Navy 8.5-W</t>
  </si>
  <si>
    <t>00887316836420</t>
  </si>
  <si>
    <t>1084399-1-2</t>
  </si>
  <si>
    <t>Fergalicious Gladice (Women's) Black 8-M</t>
  </si>
  <si>
    <t>00727686889193</t>
  </si>
  <si>
    <t>1073357-2-14</t>
  </si>
  <si>
    <t>Nurse Mates Velocity (Women's) Black-Graphite 9.5-W</t>
  </si>
  <si>
    <t>00190135027253</t>
  </si>
  <si>
    <t>1021776-6-39</t>
  </si>
  <si>
    <t>Softspots POSIE (Women's) Black/Black 12-W2</t>
  </si>
  <si>
    <t>00886553302934</t>
  </si>
  <si>
    <t>1008401-8-22</t>
  </si>
  <si>
    <t>Toe Warmers Women's Boston Brown/Suede 8.5-W2</t>
  </si>
  <si>
    <t>00061926726917</t>
  </si>
  <si>
    <t>1077797-1-5</t>
  </si>
  <si>
    <t>Very Volatile Heartbeat (Women's) Black 6.5-M</t>
  </si>
  <si>
    <t>00190299143301</t>
  </si>
  <si>
    <t>1055506-1-19</t>
  </si>
  <si>
    <t>Easy Spirit Solana (Women's) Gunmetal 8-N</t>
  </si>
  <si>
    <t>00740363082878</t>
  </si>
  <si>
    <t>1069472-1-9</t>
  </si>
  <si>
    <t>Skechers Work Lingle-76591 (Women's) Black 7.5-M</t>
  </si>
  <si>
    <t>00190211404893</t>
  </si>
  <si>
    <t>1085312-1-3</t>
  </si>
  <si>
    <t>Steve Madden Dicey (Women's) Black 7-M</t>
  </si>
  <si>
    <t>00190640567275</t>
  </si>
  <si>
    <t>1020307-2-19</t>
  </si>
  <si>
    <t>Trotters Women's Ash Slip-On Brown 10-B</t>
  </si>
  <si>
    <t>00090044841721</t>
  </si>
  <si>
    <t>1011425-5-19</t>
  </si>
  <si>
    <t>Auditions CLASSY (Women's) Red/Black 9-M</t>
  </si>
  <si>
    <t>00881620688027</t>
  </si>
  <si>
    <t>1032552-7-17</t>
  </si>
  <si>
    <t>ARRAY Cheyenne (Women's) Grey/Suede 8-M</t>
  </si>
  <si>
    <t>00881620976728</t>
  </si>
  <si>
    <t>1032552-5-20</t>
  </si>
  <si>
    <t>ARRAY Cheyenne (Women's) Black/Suede 11-W</t>
  </si>
  <si>
    <t>00881620976049</t>
  </si>
  <si>
    <t>1031948-2-11</t>
  </si>
  <si>
    <t>ARRAY Freedom (Women's) Black 10-W</t>
  </si>
  <si>
    <t>00881620751370</t>
  </si>
  <si>
    <t>1059681-2-13</t>
  </si>
  <si>
    <t>Nurse Mates Lexi (Women's) Black 8-W</t>
  </si>
  <si>
    <t>00886553505656</t>
  </si>
  <si>
    <t>1020326-2-6</t>
  </si>
  <si>
    <t>Clarks Ashland Bubble (Women's) Black 12-N</t>
  </si>
  <si>
    <t>00887460358342</t>
  </si>
  <si>
    <t>1023793-2-23</t>
  </si>
  <si>
    <t>Propet Washable Walker (Women's) Bone 11-E2</t>
  </si>
  <si>
    <t>00756111327412</t>
  </si>
  <si>
    <t>1063416-4-4</t>
  </si>
  <si>
    <t>Under Armour Micro G Speed Swift 2 (Women's) Grey/Orange/Silver 7.5-M</t>
  </si>
  <si>
    <t>00190085863369</t>
  </si>
  <si>
    <t>1043282-1-3</t>
  </si>
  <si>
    <t>Skechers USA J'adore (Women's) Charcoal 8-M</t>
  </si>
  <si>
    <t>00889110151174</t>
  </si>
  <si>
    <t>1019109-3-16</t>
  </si>
  <si>
    <t>Nurse Mates Bryar (Women's) Black 10-M</t>
  </si>
  <si>
    <t>00795252112747</t>
  </si>
  <si>
    <t>1019109-3-12</t>
  </si>
  <si>
    <t>Nurse Mates Bryar (Women's) Black 10-W</t>
  </si>
  <si>
    <t>00795252112846</t>
  </si>
  <si>
    <t>1010513-1-68</t>
  </si>
  <si>
    <t>Easy Spirit Motion (Women's) Black 8.5-E2</t>
  </si>
  <si>
    <t>00029014121945</t>
  </si>
  <si>
    <t>1006962-5-22</t>
  </si>
  <si>
    <t>Easy Spirit Women's Adagio Earth/Suede 6-E2</t>
  </si>
  <si>
    <t>00029005475071</t>
  </si>
  <si>
    <t>1078001-6-5</t>
  </si>
  <si>
    <t>Clarks Cheyn Madi (Women's) Navy 9.5-N</t>
  </si>
  <si>
    <t>00889306806536</t>
  </si>
  <si>
    <t>1078001-4-13</t>
  </si>
  <si>
    <t>Clarks Cheyn Madi (Women's) Black 9.5-N</t>
  </si>
  <si>
    <t>00889306796189</t>
  </si>
  <si>
    <t>1075257-1-6</t>
  </si>
  <si>
    <t>Clarks Everlay Dixey (Women's) Black 9.5-N</t>
  </si>
  <si>
    <t>00889306389404</t>
  </si>
  <si>
    <t>1068129-2-3</t>
  </si>
  <si>
    <t>MUK LUKS Beverly Micro Chenille (Women's) Champagne S-M</t>
  </si>
  <si>
    <t>00033977190917</t>
  </si>
  <si>
    <t>1034251-1-29</t>
  </si>
  <si>
    <t>Munro Lexi (Women's) Black 5-M</t>
  </si>
  <si>
    <t>00730993929766</t>
  </si>
  <si>
    <t>1079533-1-13</t>
  </si>
  <si>
    <t>Munro Annee (Women's) Black 10.5-N</t>
  </si>
  <si>
    <t>00665584181264</t>
  </si>
  <si>
    <t>1058652-2-6</t>
  </si>
  <si>
    <t>Munro Kiera (Women's) Black 9-S2</t>
  </si>
  <si>
    <t>00665584059228</t>
  </si>
  <si>
    <t>1034253-1-18</t>
  </si>
  <si>
    <t>Munro Sloane (Women's) Black 10.5-M</t>
  </si>
  <si>
    <t>00752552922100</t>
  </si>
  <si>
    <t>1005122-2-3</t>
  </si>
  <si>
    <t>Walking Cradles ELITE Women's Mix 14" Black 9-W2</t>
  </si>
  <si>
    <t>00707722090172</t>
  </si>
  <si>
    <t>1004643-1-21</t>
  </si>
  <si>
    <t>Walking Cradles ELITE Merlin (Women's) Black 9-M</t>
  </si>
  <si>
    <t>00657476486052</t>
  </si>
  <si>
    <t>1022248-3-23</t>
  </si>
  <si>
    <t>Walking Cradles ELITE TIPPY (Women's) Black 9.5-S</t>
  </si>
  <si>
    <t>00657476667352</t>
  </si>
  <si>
    <t>1022248-1-32</t>
  </si>
  <si>
    <t>Walking Cradles ELITE TIPPY (Women's) Tobacco 9.5-N</t>
  </si>
  <si>
    <t>00707722834301</t>
  </si>
  <si>
    <t>1033799-1-52</t>
  </si>
  <si>
    <t>David Tate Simplicity (Women's) Black 9.5-S2</t>
  </si>
  <si>
    <t>00885307820328</t>
  </si>
  <si>
    <t>1005373-5-16</t>
  </si>
  <si>
    <t>Martino MARSHA (Women's) Black/Patent 10-N</t>
  </si>
  <si>
    <t>00771675829035</t>
  </si>
  <si>
    <t>1005373-1-6</t>
  </si>
  <si>
    <t>Martino MARSHA (Women's) Chocolate 8.5-N</t>
  </si>
  <si>
    <t>00771675751206</t>
  </si>
  <si>
    <t>1068094-2-31</t>
  </si>
  <si>
    <t>Apex Janice (Women's) Black 6-W</t>
  </si>
  <si>
    <t>00045468059184</t>
  </si>
  <si>
    <t>1078115-2-6</t>
  </si>
  <si>
    <t>Trotters Major (Women's) Black 8.5-N</t>
  </si>
  <si>
    <t>00887246803813</t>
  </si>
  <si>
    <t>1083515-2-4</t>
  </si>
  <si>
    <t>Matisse Crescent (Women's) Black/Suede 8.5-M</t>
  </si>
  <si>
    <t>Matisse</t>
  </si>
  <si>
    <t>00803906471727</t>
  </si>
  <si>
    <t>1007480-3-17</t>
  </si>
  <si>
    <t>Timberland Nellie (Women's) Pink 8.5-W</t>
  </si>
  <si>
    <t>00822342137172</t>
  </si>
  <si>
    <t>1020312-2-18</t>
  </si>
  <si>
    <t>Van Eli Frankie (Women's) Black/Velvet/Suede 8-A2</t>
  </si>
  <si>
    <t>00795250420356</t>
  </si>
  <si>
    <t>1078797-4-6</t>
  </si>
  <si>
    <t>Musse &amp; Cloud Athena (Women's) Blue EURO 41-M</t>
  </si>
  <si>
    <t>00190616069604</t>
  </si>
  <si>
    <t>1075011-2-13</t>
  </si>
  <si>
    <t>Cobb Hill Collection Abbott Ankle Strap (Women's) Almond 11-N</t>
  </si>
  <si>
    <t>00886412913363</t>
  </si>
  <si>
    <t>1054790-1-28</t>
  </si>
  <si>
    <t>Clarks Everlay Mandy (Women's) Black 9-N</t>
  </si>
  <si>
    <t>00889305561016</t>
  </si>
  <si>
    <t>1006972-1-1</t>
  </si>
  <si>
    <t>Walking Cradles Zack (Women's) Brown 11-N</t>
  </si>
  <si>
    <t>00657476649440</t>
  </si>
  <si>
    <t>1020312-24-31</t>
  </si>
  <si>
    <t>Van Eli Frankie (Women's) White 10-A4</t>
  </si>
  <si>
    <t>00735988597555</t>
  </si>
  <si>
    <t>1082667-2-1</t>
  </si>
  <si>
    <t>Sofft Saige (Women's) Black/Suede 8-M</t>
  </si>
  <si>
    <t>00190135366628</t>
  </si>
  <si>
    <t>1055323-1-6</t>
  </si>
  <si>
    <t>Naturalizer Zarie (Women's) Black 8.5-W</t>
  </si>
  <si>
    <t>00720363641671</t>
  </si>
  <si>
    <t>1078785-2-1</t>
  </si>
  <si>
    <t>Musse &amp; Cloud Coolise (Women's) Black EURO 41-M</t>
  </si>
  <si>
    <t>00190616156403</t>
  </si>
  <si>
    <t>1071857-2-5</t>
  </si>
  <si>
    <t>Jessica Simpson Keelin (Women's) Honey/Brown 8-M</t>
  </si>
  <si>
    <t>00889431414781</t>
  </si>
  <si>
    <t>1044332-1-15</t>
  </si>
  <si>
    <t>J. Renee Rashana (Women's) Dark Grey/Pewter 8-M</t>
  </si>
  <si>
    <t>00716992722287</t>
  </si>
  <si>
    <t>1074999-2-6</t>
  </si>
  <si>
    <t>Rockport Derby Trainer (Women's) Dark Blue 8.5-XW</t>
  </si>
  <si>
    <t>00886412883772</t>
  </si>
  <si>
    <t>1084498-2-8</t>
  </si>
  <si>
    <t>Dr. Scholl's Devote Wide Calf (Women's) Black/Microfiber 9.5-M</t>
  </si>
  <si>
    <t>00727689409695</t>
  </si>
  <si>
    <t>1081951-2-64</t>
  </si>
  <si>
    <t>David Tate Ritz (Women's) Gold 7-M</t>
  </si>
  <si>
    <t>00885307403132</t>
  </si>
  <si>
    <t>1091004-3-1</t>
  </si>
  <si>
    <t>MUK LUKS Cheryl (Women's) Black 8-M</t>
  </si>
  <si>
    <t>00033977219243</t>
  </si>
  <si>
    <t>1064677-2-25</t>
  </si>
  <si>
    <t>ARRAY Bailey (Women's) Brown 8-N</t>
  </si>
  <si>
    <t>00190061044621</t>
  </si>
  <si>
    <t>1082675-2-3</t>
  </si>
  <si>
    <t>XOXO Marilia (Women's) Brown 7-M</t>
  </si>
  <si>
    <t>00883988359717</t>
  </si>
  <si>
    <t>1016340-9-25</t>
  </si>
  <si>
    <t>Softspots Trinidad (Women's) Cork/Multi 9.5-N</t>
  </si>
  <si>
    <t>00886553687284</t>
  </si>
  <si>
    <t>1081622-2-8</t>
  </si>
  <si>
    <t>Natural Soul Carryon (Women's) Brown 6.5-M</t>
  </si>
  <si>
    <t>00093636353503</t>
  </si>
  <si>
    <t>1064814-4-11</t>
  </si>
  <si>
    <t>Easy Street Santana (Women's) Black 8.5-M</t>
  </si>
  <si>
    <t>00889885136482</t>
  </si>
  <si>
    <t>1054621-4-32</t>
  </si>
  <si>
    <t>Easy Street Flattery (Women's) Black/Suede 8-W</t>
  </si>
  <si>
    <t>00885660636987</t>
  </si>
  <si>
    <t>1042614-2-9</t>
  </si>
  <si>
    <t>Bellini Flora (Women's) Black 11-M</t>
  </si>
  <si>
    <t>00887655340329</t>
  </si>
  <si>
    <t>1080866-1-2</t>
  </si>
  <si>
    <t>Beacon Raindrop (Women's) Leopard 9.5-M</t>
  </si>
  <si>
    <t>00758756271495</t>
  </si>
  <si>
    <t>1075294-3-26</t>
  </si>
  <si>
    <t>Beacon Isabella (Women's) Black 8-M</t>
  </si>
  <si>
    <t>00758756348197</t>
  </si>
  <si>
    <t>1075293-4-12</t>
  </si>
  <si>
    <t>Beacon Scarlet (Women's) Silver 8.5-W</t>
  </si>
  <si>
    <t>00758756348098</t>
  </si>
  <si>
    <t>1082713-1-8</t>
  </si>
  <si>
    <t>Yellow Box Kyrie (Women's) Rose Gold 7-M</t>
  </si>
  <si>
    <t>Yellow Box</t>
  </si>
  <si>
    <t>00697408797146</t>
  </si>
  <si>
    <t>1064017-3-35</t>
  </si>
  <si>
    <t>Easy Street Venture (Women's) Black 10-M</t>
  </si>
  <si>
    <t>00889885076313</t>
  </si>
  <si>
    <t>1069830-4-4</t>
  </si>
  <si>
    <t>BEARPAW Gracie (Women's) Plum 7.5-M</t>
  </si>
  <si>
    <t>00889918227491</t>
  </si>
  <si>
    <t>1012284-1-63</t>
  </si>
  <si>
    <t>Soft Style Angel II (Women's) Red 9.5-D</t>
  </si>
  <si>
    <t>00018466117187</t>
  </si>
  <si>
    <t>1078167-1-29</t>
  </si>
  <si>
    <t>Life Stride Daisie (Women's) Pewter 9.5-N</t>
  </si>
  <si>
    <t>00727688032009</t>
  </si>
  <si>
    <t>1075919-3-3</t>
  </si>
  <si>
    <t>Life Stride Pretend (Women's) Black 10-W</t>
  </si>
  <si>
    <t>00727685667969</t>
  </si>
  <si>
    <t>1078416-4-23</t>
  </si>
  <si>
    <t>Easy Street Olga Clog (Women's) Black 11-M</t>
  </si>
  <si>
    <t>00889885469870</t>
  </si>
  <si>
    <t>1067878-4-5</t>
  </si>
  <si>
    <t>Easy Street Imagine (Women's) Black 8-M</t>
  </si>
  <si>
    <t>00889885224509</t>
  </si>
  <si>
    <t>1064815-2-4</t>
  </si>
  <si>
    <t>Easy Street Charlize (Women's) Black 9-W</t>
  </si>
  <si>
    <t>00886065784235</t>
  </si>
  <si>
    <t>1022709-4-9</t>
  </si>
  <si>
    <t>Easy Street PURPOSE (Women's) Black/Crocodile 9.5-M</t>
  </si>
  <si>
    <t>00885660429602</t>
  </si>
  <si>
    <t>1022709-4-40</t>
  </si>
  <si>
    <t>Easy Street PURPOSE (Women's) Black/Crocodile 7.5-W2</t>
  </si>
  <si>
    <t>00885660429787</t>
  </si>
  <si>
    <t>1022229-4-24</t>
  </si>
  <si>
    <t>Easy Street Women's Sportster Slip-On Black 9.5-W</t>
  </si>
  <si>
    <t>00096851853360</t>
  </si>
  <si>
    <t>1012132-8-20</t>
  </si>
  <si>
    <t>Easy Street Halo (Women's) Gold 6.5-D</t>
  </si>
  <si>
    <t>00885660366839</t>
  </si>
  <si>
    <t>1012132-13-22</t>
  </si>
  <si>
    <t>Easy Street Halo (Women's) Black/Black 9.5-D</t>
  </si>
  <si>
    <t>00889885099343</t>
  </si>
  <si>
    <t>1012081-6-35</t>
  </si>
  <si>
    <t>Easy Street Tidal (Women's) Gold 8-W</t>
  </si>
  <si>
    <t>00096851268089</t>
  </si>
  <si>
    <t>1048563-1-9</t>
  </si>
  <si>
    <t>Unlisted Film Maker (Women's) Black 7-M</t>
  </si>
  <si>
    <t>Unlisted</t>
  </si>
  <si>
    <t>00887059857706</t>
  </si>
  <si>
    <t>1048563-1-7</t>
  </si>
  <si>
    <t>Unlisted Film Maker (Women's) Black 8-M</t>
  </si>
  <si>
    <t>00887059857720</t>
  </si>
  <si>
    <t>1023374-2-10</t>
  </si>
  <si>
    <t>Slippers International Women's Molly Moccasin Black 13-M</t>
  </si>
  <si>
    <t>00711781422560</t>
  </si>
  <si>
    <t>1078638-1-12</t>
  </si>
  <si>
    <t>Daniel Green Tara II (Women's) Blue 8-M</t>
  </si>
  <si>
    <t>00784060276017</t>
  </si>
  <si>
    <t>1075257-1-30</t>
  </si>
  <si>
    <t>Clarks Everlay Dixey (Women's) Black 11-M</t>
  </si>
  <si>
    <t>00889306389558</t>
  </si>
  <si>
    <t>1075257-1-23</t>
  </si>
  <si>
    <t>Clarks Everlay Dixey (Women's) Black 6.5-M</t>
  </si>
  <si>
    <t>00889306389473</t>
  </si>
  <si>
    <t>1075256-2-4</t>
  </si>
  <si>
    <t>Clarks Leisa Sadie (Women's) Dark Tan 12-W</t>
  </si>
  <si>
    <t>00889306407252</t>
  </si>
  <si>
    <t>1075256-1-15</t>
  </si>
  <si>
    <t>Clarks Leisa Sadie (Women's) Brown 10-W</t>
  </si>
  <si>
    <t>00889306404992</t>
  </si>
  <si>
    <t>1044583-1-22</t>
  </si>
  <si>
    <t>Clarks Ashland Spin (Women's) Black 8.5-N</t>
  </si>
  <si>
    <t>00046734950624</t>
  </si>
  <si>
    <t>1020326-1-1</t>
  </si>
  <si>
    <t>Clarks Ashland Bubble (Women's) Brown 6.5-M</t>
  </si>
  <si>
    <t>00887460270934</t>
  </si>
  <si>
    <t>1023804-3-5</t>
  </si>
  <si>
    <t>Propet Stability Walker (Women's) White 8.5-D</t>
  </si>
  <si>
    <t>00756111857520</t>
  </si>
  <si>
    <t>1043770-7-6</t>
  </si>
  <si>
    <t>Naturalizer Saban (Women's) Taupe 9.5-W</t>
  </si>
  <si>
    <t>00093639391342</t>
  </si>
  <si>
    <t>1076361-1-28</t>
  </si>
  <si>
    <t>Easy Spirit Aranza2 (Women's) Black 9-N</t>
  </si>
  <si>
    <t>00029017395114</t>
  </si>
  <si>
    <t>1074140-2-5</t>
  </si>
  <si>
    <t>BC Footwear Flame (Women's) Black 8.5-M</t>
  </si>
  <si>
    <t>BC Footwear</t>
  </si>
  <si>
    <t>00889543191303</t>
  </si>
  <si>
    <t>1029224-2-28</t>
  </si>
  <si>
    <t>Auditions Crescent (Women's) Navy 7-N</t>
  </si>
  <si>
    <t>00881620739781</t>
  </si>
  <si>
    <t>1047799-4-13</t>
  </si>
  <si>
    <t>ARRAY Lily (Women's) Taupe 10-W</t>
  </si>
  <si>
    <t>00190061042276</t>
  </si>
  <si>
    <t>1011551-4-33</t>
  </si>
  <si>
    <t>ARRAY FLATTER (Women's) Black 12-W</t>
  </si>
  <si>
    <t>00881620444111</t>
  </si>
  <si>
    <t>1017894-23-20</t>
  </si>
  <si>
    <t>Minnetonka Silvie Slingbck (Women's) Linen 7-M</t>
  </si>
  <si>
    <t>00887449217158</t>
  </si>
  <si>
    <t>1029833-5-14</t>
  </si>
  <si>
    <t>Minnetonka Gayle (Women's) Red 12-N</t>
  </si>
  <si>
    <t>00887449158932</t>
  </si>
  <si>
    <t>1055503-2-9</t>
  </si>
  <si>
    <t>Reebok Classic Renaissance (Women's) Black 8.5-M</t>
  </si>
  <si>
    <t>00888592076630</t>
  </si>
  <si>
    <t>1069966-2-1</t>
  </si>
  <si>
    <t>Skechers Sport Double Up-Rise Up (Women's) Black 10-M</t>
  </si>
  <si>
    <t>00190211857903</t>
  </si>
  <si>
    <t>1075110-1-10</t>
  </si>
  <si>
    <t>Skechers USA Moda 73500 (Women's) Black/Gold 6-M</t>
  </si>
  <si>
    <t>00190872484579</t>
  </si>
  <si>
    <t>1023373-1-9</t>
  </si>
  <si>
    <t>Slippers International Women's Lacey Sand 11-M</t>
  </si>
  <si>
    <t>00711781645525</t>
  </si>
  <si>
    <t>1031680-4-7</t>
  </si>
  <si>
    <t>Aerosoles Yet Another (Women's) Black/Tan 8-M</t>
  </si>
  <si>
    <t>00887740900728</t>
  </si>
  <si>
    <t>1075734-3-12</t>
  </si>
  <si>
    <t>Beacon Martina (Women's) Burgundy 9.5-W</t>
  </si>
  <si>
    <t>00758756349439</t>
  </si>
  <si>
    <t>1078073-3-27</t>
  </si>
  <si>
    <t>Earth Origins Leona (Women's) Java/Multi 8-W</t>
  </si>
  <si>
    <t>00692257091926</t>
  </si>
  <si>
    <t>1078088-3-24</t>
  </si>
  <si>
    <t>Earth Origins London (Women's) Black 10-M</t>
  </si>
  <si>
    <t>00692257089237</t>
  </si>
  <si>
    <t>1045871-2-20</t>
  </si>
  <si>
    <t>New Balance WW411V2 (Women's) Grey 7-B</t>
  </si>
  <si>
    <t>00889516077993</t>
  </si>
  <si>
    <t>1074721-4-12</t>
  </si>
  <si>
    <t>New Balance WX711V3 (Women's) Multi 10-D</t>
  </si>
  <si>
    <t>00191264075290</t>
  </si>
  <si>
    <t>1073506-2-12</t>
  </si>
  <si>
    <t>adidas Cloudfoam Super Hoops (Women's) White/White/Silver 10-M</t>
  </si>
  <si>
    <t>00190309826897</t>
  </si>
  <si>
    <t>1081891-2-3</t>
  </si>
  <si>
    <t>Corkys Holiday (Women's) Taupe 8-M</t>
  </si>
  <si>
    <t>00802616057634</t>
  </si>
  <si>
    <t>1080956-1-2</t>
  </si>
  <si>
    <t>Not Rated Spiffy (Women's) Brown 9-M</t>
  </si>
  <si>
    <t>00884886399638</t>
  </si>
  <si>
    <t>1049051-1-7</t>
  </si>
  <si>
    <t>Sperry Top-Sider Seaside Perfs (Women's) Grey 6-M</t>
  </si>
  <si>
    <t>00635841197000</t>
  </si>
  <si>
    <t>W2043</t>
  </si>
  <si>
    <t>1055758-1-16</t>
  </si>
  <si>
    <t>Naturalizer Dove (Women's) Black 5.5-M</t>
  </si>
  <si>
    <t>00720363871979</t>
  </si>
  <si>
    <t>1074500-2-25</t>
  </si>
  <si>
    <t>Naturalizer Morrison (Women's) White 10-N</t>
  </si>
  <si>
    <t>00727682252120</t>
  </si>
  <si>
    <t>1008401-5-14</t>
  </si>
  <si>
    <t>Toe Warmers Women's Boston Winter White/Suede 7.5-W2</t>
  </si>
  <si>
    <t>00061926728607</t>
  </si>
  <si>
    <t>1008401-5-19</t>
  </si>
  <si>
    <t>Toe Warmers Women's Boston Winter White/Suede 8.5-W2</t>
  </si>
  <si>
    <t>00061926728621</t>
  </si>
  <si>
    <t>1077499-1-17</t>
  </si>
  <si>
    <t>Wanderlust Rita (Women's) Red 8-M</t>
  </si>
  <si>
    <t>00061926488112</t>
  </si>
  <si>
    <t>1052876-1-62</t>
  </si>
  <si>
    <t>Ros Hommerson Tammy (Women's) Black 7.5-W</t>
  </si>
  <si>
    <t>00887655381681</t>
  </si>
  <si>
    <t>1020307-4-3</t>
  </si>
  <si>
    <t>Trotters Women's Ash Slip-On Black 9.5-B</t>
  </si>
  <si>
    <t>00090044827503</t>
  </si>
  <si>
    <t>1074606-1-20</t>
  </si>
  <si>
    <t>Trotters Anastasia (Women's) Navy 7.5-N</t>
  </si>
  <si>
    <t>00887246774380</t>
  </si>
  <si>
    <t>1074606-2-23</t>
  </si>
  <si>
    <t>Trotters Anastasia (Women's) Pewter 8-N</t>
  </si>
  <si>
    <t>00887246774779</t>
  </si>
  <si>
    <t>1054792-2-6</t>
  </si>
  <si>
    <t>Clarks Candra Blush (Women's) Black 8-M</t>
  </si>
  <si>
    <t>00889305370663</t>
  </si>
  <si>
    <t>1074967-3-32</t>
  </si>
  <si>
    <t>ARRAY Logan (Women's) Taupe 9-N</t>
  </si>
  <si>
    <t>00881620944864</t>
  </si>
  <si>
    <t>1058079-1-13</t>
  </si>
  <si>
    <t>Comfortiva Tacoma (Women's) Black 9-M</t>
  </si>
  <si>
    <t>00190135079351</t>
  </si>
  <si>
    <t>1078011-2-10</t>
  </si>
  <si>
    <t>Naturalizer Cassandra (Women's) Black 10-N</t>
  </si>
  <si>
    <t>00727686665988</t>
  </si>
  <si>
    <t>1073290-2-6</t>
  </si>
  <si>
    <t>Seychelles So Nice (Women's) Indigo 6-M</t>
  </si>
  <si>
    <t>00889543267473</t>
  </si>
  <si>
    <t>1076376-1-19</t>
  </si>
  <si>
    <t>Easy Spirit Leinee (Women's) Black 8.5-W</t>
  </si>
  <si>
    <t>00029034122588</t>
  </si>
  <si>
    <t>1084634-2-10</t>
  </si>
  <si>
    <t>Easy Street Quinn Plus Plus (Women's) Granite 11-M</t>
  </si>
  <si>
    <t>00889885121310</t>
  </si>
  <si>
    <t>1078365-2-14</t>
  </si>
  <si>
    <t>Comfortiva Cassandra (Women's) Denim 6.5-M</t>
  </si>
  <si>
    <t>00190135342059</t>
  </si>
  <si>
    <t>1032786-1-3</t>
  </si>
  <si>
    <t>Columbia Minx Mid Shorty Omni Heat (Women's) Black/Shale 10-M</t>
  </si>
  <si>
    <t>00887921334403</t>
  </si>
  <si>
    <t>1004279-2-16</t>
  </si>
  <si>
    <t>Bella Vita TRANSIT II (Women's) Black 11-M</t>
  </si>
  <si>
    <t>00886065063491</t>
  </si>
  <si>
    <t>1031948-8-30</t>
  </si>
  <si>
    <t>ARRAY Freedom (Women's) Black/Crocodile 7-M</t>
  </si>
  <si>
    <t>00881620779701</t>
  </si>
  <si>
    <t>1073489-4-4</t>
  </si>
  <si>
    <t>Old Friend Scuff (Women's) Purple 10-W2</t>
  </si>
  <si>
    <t>00035124828193</t>
  </si>
  <si>
    <t>1084631-3-18</t>
  </si>
  <si>
    <t>Easy Street Gildy (Women's) Bronze/Metallic 8.5-W2</t>
  </si>
  <si>
    <t>00889885375713</t>
  </si>
  <si>
    <t>1012081-7-17</t>
  </si>
  <si>
    <t>Easy Street Tidal (Women's) Silver 11-M</t>
  </si>
  <si>
    <t>00096851210682</t>
  </si>
  <si>
    <t>1023030-1-4</t>
  </si>
  <si>
    <t>Slippers International Women's Blitz Molly Mid Leopard Chocolate/Suede 9-N</t>
  </si>
  <si>
    <t>00711781006692</t>
  </si>
  <si>
    <t>1080711-3-9</t>
  </si>
  <si>
    <t>Skechers Performance On the Go Glide-Moderate (Women's) Navy/White 7-M</t>
  </si>
  <si>
    <t>00190872269459</t>
  </si>
  <si>
    <t>1037736-5-8</t>
  </si>
  <si>
    <t>Sperry Top-Sider Seacoast (Women's) Black 6-M</t>
  </si>
  <si>
    <t>00044208455408</t>
  </si>
  <si>
    <t>1011001-9-5</t>
  </si>
  <si>
    <t>Soft Style PLEATS (Women's) Black/Plaid 8.5-A2</t>
  </si>
  <si>
    <t>00883799731252</t>
  </si>
  <si>
    <t>1078167-2-8</t>
  </si>
  <si>
    <t>Life Stride Daisie (Women's) Black 8.5-W</t>
  </si>
  <si>
    <t>00727686552714</t>
  </si>
  <si>
    <t>1074811-2-10</t>
  </si>
  <si>
    <t>Life Stride Baffle (Women's) Dark Red 10-M</t>
  </si>
  <si>
    <t>00727686104296</t>
  </si>
  <si>
    <t>1078416-4-9</t>
  </si>
  <si>
    <t>Easy Street Olga Clog (Women's) Black 8.5-W</t>
  </si>
  <si>
    <t>00889885469955</t>
  </si>
  <si>
    <t>1067878-2-26</t>
  </si>
  <si>
    <t>Easy Street Imagine (Women's) Navy 8.5-N</t>
  </si>
  <si>
    <t>00889885223953</t>
  </si>
  <si>
    <t>1012132-5-25</t>
  </si>
  <si>
    <t>Easy Street Halo (Women's) Silver 9.5-E2</t>
  </si>
  <si>
    <t>00885660088335</t>
  </si>
  <si>
    <t>1012081-7-32</t>
  </si>
  <si>
    <t>Easy Street Tidal (Women's) Silver 9.5-W</t>
  </si>
  <si>
    <t>00096851210972</t>
  </si>
  <si>
    <t>1065064-1-2</t>
  </si>
  <si>
    <t>Beacon Mercedes (Women's) White 7-N</t>
  </si>
  <si>
    <t>00758756311627</t>
  </si>
  <si>
    <t>1086127-2-5</t>
  </si>
  <si>
    <t>Sugar Tiggles (Women's) Brown 7.5-M</t>
  </si>
  <si>
    <t>00191045172439</t>
  </si>
  <si>
    <t>1080936-1-5</t>
  </si>
  <si>
    <t>Not Rated Illana (Women's) Gold 9-M</t>
  </si>
  <si>
    <t>00884886357270</t>
  </si>
  <si>
    <t>1022944-5-37</t>
  </si>
  <si>
    <t>Keds Women's Champion Slip-On Black 10-D</t>
  </si>
  <si>
    <t>00044208947279</t>
  </si>
  <si>
    <t>1033187-2-7</t>
  </si>
  <si>
    <t>Skechers Bobs Keepsakes (Women's) Chocolate 10-M</t>
  </si>
  <si>
    <t>00190211348678</t>
  </si>
  <si>
    <t>1043829-1-3</t>
  </si>
  <si>
    <t>Daniel Green Denise (Women's) Metallic 9-W</t>
  </si>
  <si>
    <t>00041034034487</t>
  </si>
  <si>
    <t>1085946-3-1</t>
  </si>
  <si>
    <t>Rocket Dog Jumpin (Women's) Grey 11-M</t>
  </si>
  <si>
    <t>00886128934324</t>
  </si>
  <si>
    <t>1084520-1-8</t>
  </si>
  <si>
    <t>Spring Step Ivana (Women's) Beige EURO 40-M</t>
  </si>
  <si>
    <t>00840233325026</t>
  </si>
  <si>
    <t>1020326-1-11</t>
  </si>
  <si>
    <t>Clarks Ashland Bubble (Women's) Brown 8-M</t>
  </si>
  <si>
    <t>00887460270682</t>
  </si>
  <si>
    <t>1055844-2-23</t>
  </si>
  <si>
    <t>ARRAY Jazz (Women's) Black 8.5-M</t>
  </si>
  <si>
    <t>00190061031553</t>
  </si>
  <si>
    <t>1055844-2-21</t>
  </si>
  <si>
    <t>ARRAY Jazz (Women's) Black 9-M</t>
  </si>
  <si>
    <t>00190061031621</t>
  </si>
  <si>
    <t>1076596-1-27</t>
  </si>
  <si>
    <t>Wanderlust Gabi 2 (Women's) Black 10-W</t>
  </si>
  <si>
    <t>00061926385183</t>
  </si>
  <si>
    <t>1023793-1-3</t>
  </si>
  <si>
    <t>Propet Washable Walker (Women's) White 10-A4</t>
  </si>
  <si>
    <t>00756111932289</t>
  </si>
  <si>
    <t>1012239-7-62</t>
  </si>
  <si>
    <t>Mark Lemp Classics Women's Vicki Pump Bone 8.5-A4</t>
  </si>
  <si>
    <t>00657476813773</t>
  </si>
  <si>
    <t>1012239-6-3</t>
  </si>
  <si>
    <t>Mark Lemp Classics Women's Vicki Pump Black 10-A2</t>
  </si>
  <si>
    <t>00707722977855</t>
  </si>
  <si>
    <t>1012239-14-43</t>
  </si>
  <si>
    <t>Mark Lemp Classics Women's Vicki Pump Grey 9-A4</t>
  </si>
  <si>
    <t>00608386793228</t>
  </si>
  <si>
    <t>1012142-5-5</t>
  </si>
  <si>
    <t>Mark Lemp Classics Tracy (Women's) Navy/Suede 8-B</t>
  </si>
  <si>
    <t>00608386946358</t>
  </si>
  <si>
    <t>1076361-1-29</t>
  </si>
  <si>
    <t>Easy Spirit Aranza2 (Women's) Black 12-M</t>
  </si>
  <si>
    <t>00029017395299</t>
  </si>
  <si>
    <t>1055487-2-1</t>
  </si>
  <si>
    <t>Eastland Crystal (Women's) Black 12-M</t>
  </si>
  <si>
    <t>00094352318265</t>
  </si>
  <si>
    <t>1074977-2-18</t>
  </si>
  <si>
    <t>ARRAY Echo (Women's) Wine 6.5-M</t>
  </si>
  <si>
    <t>00881620943508</t>
  </si>
  <si>
    <t>1074977-1-20</t>
  </si>
  <si>
    <t>ARRAY Echo (Women's) Black 7.5-M</t>
  </si>
  <si>
    <t>00881620944390</t>
  </si>
  <si>
    <t>1074977-1-19</t>
  </si>
  <si>
    <t>ARRAY Echo (Women's) Black 11-M</t>
  </si>
  <si>
    <t>00881620944499</t>
  </si>
  <si>
    <t>1074975-1-27</t>
  </si>
  <si>
    <t>ARRAY Ella (Women's) Brown 9.5-M</t>
  </si>
  <si>
    <t>00881620941481</t>
  </si>
  <si>
    <t>1080088-1-6</t>
  </si>
  <si>
    <t>Skechers Sport D'Lite Ultra-Meditative (Women's) Grey 9-M</t>
  </si>
  <si>
    <t>00190872500132</t>
  </si>
  <si>
    <t>1074938-2-10</t>
  </si>
  <si>
    <t>ARRAY Isabella (Women's) Charcoal 11-M</t>
  </si>
  <si>
    <t>00881620949142</t>
  </si>
  <si>
    <t>1077804-2-21</t>
  </si>
  <si>
    <t>Beacon Payton (Women's) Taupe 12-W</t>
  </si>
  <si>
    <t>00758756349903</t>
  </si>
  <si>
    <t>1075259-3-1</t>
  </si>
  <si>
    <t>Bellini Charm (Women's) Black 11-M</t>
  </si>
  <si>
    <t>00887655569638</t>
  </si>
  <si>
    <t>1067970-4-8</t>
  </si>
  <si>
    <t>Bzees Knockout (Women's) Pink 8-M</t>
  </si>
  <si>
    <t>00727684128652</t>
  </si>
  <si>
    <t>1059420-1-8</t>
  </si>
  <si>
    <t>Dr. Scholl's Lauri (Women's) Black 8-M</t>
  </si>
  <si>
    <t>00093641626326</t>
  </si>
  <si>
    <t>1047817-2-26</t>
  </si>
  <si>
    <t>ARRAY Sand Dollar (Women's) White 10-M</t>
  </si>
  <si>
    <t>00881620883019</t>
  </si>
  <si>
    <t>1047817-3-18</t>
  </si>
  <si>
    <t>ARRAY Sand Dollar (Women's) Black 6.5-N</t>
  </si>
  <si>
    <t>00881620883248</t>
  </si>
  <si>
    <t>1023775-4-4</t>
  </si>
  <si>
    <t>Easy Spirit Romy (Women's) White/Fuchsia 6-B</t>
  </si>
  <si>
    <t>00740339733537</t>
  </si>
  <si>
    <t>1006779-12-3</t>
  </si>
  <si>
    <t>MUK LUKS Patti (Women's) Ebony/Ebony 8-M</t>
  </si>
  <si>
    <t>00033977204294</t>
  </si>
  <si>
    <t>1039552-1-29</t>
  </si>
  <si>
    <t>Naturalizer Saban Loafer (Women's) Sand 6.5-M</t>
  </si>
  <si>
    <t>00093632166275</t>
  </si>
  <si>
    <t>1082197-2-7</t>
  </si>
  <si>
    <t>Tommy Hilfiger Ventur (Women's) Light Blue 8.5-M</t>
  </si>
  <si>
    <t>00191514616242</t>
  </si>
  <si>
    <t>1047799-4-14</t>
  </si>
  <si>
    <t>ARRAY Lily (Women's) Taupe 7.5-N</t>
  </si>
  <si>
    <t>00190061042085</t>
  </si>
  <si>
    <t>1055842-4-20</t>
  </si>
  <si>
    <t>ARRAY Chorus (Women's) Black 8.5-W</t>
  </si>
  <si>
    <t>00190061029130</t>
  </si>
  <si>
    <t>1074959-2-37</t>
  </si>
  <si>
    <t>ARRAY Addie (Women's) Black 7-N</t>
  </si>
  <si>
    <t>00881620947421</t>
  </si>
  <si>
    <t>W2037</t>
  </si>
  <si>
    <t>1031948-12-38</t>
  </si>
  <si>
    <t>ARRAY Freedom (Women's) Chili 8.5-S2</t>
  </si>
  <si>
    <t>00881620890109</t>
  </si>
  <si>
    <t>1058071-2-15</t>
  </si>
  <si>
    <t>Comfortiva Tilly (Women's) Peacoat 11-W</t>
  </si>
  <si>
    <t>00190135043277</t>
  </si>
  <si>
    <t>1058083-1-12</t>
  </si>
  <si>
    <t>Comfortiva Cantrall (Women's) Black 9.5-W</t>
  </si>
  <si>
    <t>00190135046650</t>
  </si>
  <si>
    <t>1078365-3-2</t>
  </si>
  <si>
    <t>Comfortiva Cassandra (Women's) Cherry 11-M</t>
  </si>
  <si>
    <t>00190135361548</t>
  </si>
  <si>
    <t>1008401-5-21</t>
  </si>
  <si>
    <t>Toe Warmers Women's Boston Winter White/Suede 8-M</t>
  </si>
  <si>
    <t>00061926728713</t>
  </si>
  <si>
    <t>1008401-7-1</t>
  </si>
  <si>
    <t>Toe Warmers Women's Boston Black/Suede 7-W</t>
  </si>
  <si>
    <t>00061926726450</t>
  </si>
  <si>
    <t>1076597-3-7</t>
  </si>
  <si>
    <t>Wanderlust Gabrielle 2 (Women's) Brown 7-W</t>
  </si>
  <si>
    <t>00061926383035</t>
  </si>
  <si>
    <t>1077499-4-1</t>
  </si>
  <si>
    <t>Wanderlust Rita (Women's) Black 9.5-W</t>
  </si>
  <si>
    <t>00061926488693</t>
  </si>
  <si>
    <t>1071842-2-2</t>
  </si>
  <si>
    <t>Jessica Simpson Venya (Women's) Black 8-M</t>
  </si>
  <si>
    <t>00889431412466</t>
  </si>
  <si>
    <t>1068313-1-8</t>
  </si>
  <si>
    <t>Jambu Reign (Women's) Black 8.5-M</t>
  </si>
  <si>
    <t>00883988238302</t>
  </si>
  <si>
    <t>1057803-3-37</t>
  </si>
  <si>
    <t>David Tate Ariana (Women's) Brown 6.5-M</t>
  </si>
  <si>
    <t>00885307050374</t>
  </si>
  <si>
    <t>1072246-1-2</t>
  </si>
  <si>
    <t>AK Anne Klein Fabrizia (Women's) Silver 6-M</t>
  </si>
  <si>
    <t>00740368502968</t>
  </si>
  <si>
    <t>1043282-1-5</t>
  </si>
  <si>
    <t>Skechers USA J'adore (Women's) Charcoal 9.5-M</t>
  </si>
  <si>
    <t>00889110151204</t>
  </si>
  <si>
    <t>1076362-3-25</t>
  </si>
  <si>
    <t>Easy Spirit Lety2 (Women's) Grey 9.5-W</t>
  </si>
  <si>
    <t>00029023856920</t>
  </si>
  <si>
    <t>1074913-2-20</t>
  </si>
  <si>
    <t>Easy Spirit Ikatta (Women's) Burgundy 8.5-M</t>
  </si>
  <si>
    <t>00029017900004</t>
  </si>
  <si>
    <t>1006962-6-22</t>
  </si>
  <si>
    <t>Easy Spirit Women's Adagio Mink/Suede 10-D</t>
  </si>
  <si>
    <t>00029005490036</t>
  </si>
  <si>
    <t>1078001-6-23</t>
  </si>
  <si>
    <t>Clarks Cheyn Madi (Women's) Navy 9-N</t>
  </si>
  <si>
    <t>00889306806529</t>
  </si>
  <si>
    <t>1075257-1-10</t>
  </si>
  <si>
    <t>Clarks Everlay Dixey (Women's) Black 7-M</t>
  </si>
  <si>
    <t>00889306389480</t>
  </si>
  <si>
    <t>1054786-1-18</t>
  </si>
  <si>
    <t>Clarks Everlay Kennon (Women's) Black 7.5-N</t>
  </si>
  <si>
    <t>00889305628863</t>
  </si>
  <si>
    <t>1054785-1-25</t>
  </si>
  <si>
    <t>Clarks Everlay Elma (Women's) Black 9-W</t>
  </si>
  <si>
    <t>00889304587055</t>
  </si>
  <si>
    <t>1044583-1-39</t>
  </si>
  <si>
    <t>Clarks Ashland Spin (Women's) Black 8-XW</t>
  </si>
  <si>
    <t>00889305702105</t>
  </si>
  <si>
    <t>1020326-1-22</t>
  </si>
  <si>
    <t>Clarks Ashland Bubble (Women's) Brown 8.5-M</t>
  </si>
  <si>
    <t>00887460270903</t>
  </si>
  <si>
    <t>1022851-6-13</t>
  </si>
  <si>
    <t>Walking Cradles Women's Jane Mary Jane Bronze 7-B</t>
  </si>
  <si>
    <t>00707722419874</t>
  </si>
  <si>
    <t>1058652-4-36</t>
  </si>
  <si>
    <t>Munro Kiera (Women's) Natural 11-M</t>
  </si>
  <si>
    <t>00665584101071</t>
  </si>
  <si>
    <t>1061474-6-1</t>
  </si>
  <si>
    <t>Fly London Yex (Women's) Black/Diesel EURO 40-M</t>
  </si>
  <si>
    <t>Fly London</t>
  </si>
  <si>
    <t>05607997972973</t>
  </si>
  <si>
    <t>1004116-1-6</t>
  </si>
  <si>
    <t>David Tate DELLA (Women's) Black 10.5-M</t>
  </si>
  <si>
    <t>00885307610561</t>
  </si>
  <si>
    <t>1005130-1-13</t>
  </si>
  <si>
    <t>Walking Cradles ELITE Women's Mix Wide Shaft 14" Black 6-W</t>
  </si>
  <si>
    <t>00707722090578</t>
  </si>
  <si>
    <t>1005146-2-54</t>
  </si>
  <si>
    <t>Walking Cradles ELITE Women's Mate 14" Black 10-S</t>
  </si>
  <si>
    <t>00707722083952</t>
  </si>
  <si>
    <t>1005122-2-21</t>
  </si>
  <si>
    <t>Walking Cradles ELITE Women's Mix 14" Black 8.5-W</t>
  </si>
  <si>
    <t>00707722089220</t>
  </si>
  <si>
    <t>1005122-1-44</t>
  </si>
  <si>
    <t>Walking Cradles ELITE Women's Mix 14" Brown 10-N</t>
  </si>
  <si>
    <t>00707722095061</t>
  </si>
  <si>
    <t>1057438-3-3</t>
  </si>
  <si>
    <t>UGG(R) Classic Short II (Women's) Black 11-M</t>
  </si>
  <si>
    <t>00190108096583</t>
  </si>
  <si>
    <t>1057438-3-1</t>
  </si>
  <si>
    <t>UGG(R) Classic Short II (Women's) Black 10-M</t>
  </si>
  <si>
    <t>00190108096576</t>
  </si>
  <si>
    <t>1005373-2-28</t>
  </si>
  <si>
    <t>Martino MARSHA (Women's) Bordo 9.5-M</t>
  </si>
  <si>
    <t>00771675751527</t>
  </si>
  <si>
    <t>1074273-1-20</t>
  </si>
  <si>
    <t>New Balance WW928V3 Hook and Loop (Women's) White 10-E4</t>
  </si>
  <si>
    <t>00191264369658</t>
  </si>
  <si>
    <t>1078115-1-4</t>
  </si>
  <si>
    <t>Trotters Major (Women's) Dark Brown 7.5-W</t>
  </si>
  <si>
    <t>00887246804438</t>
  </si>
  <si>
    <t>1042098-2-8</t>
  </si>
  <si>
    <t>Timberland Glancy 6" Boot (Women's) Wheat/Wheat 9.5-M</t>
  </si>
  <si>
    <t>00887974782831</t>
  </si>
  <si>
    <t>1074272-2-21</t>
  </si>
  <si>
    <t>New Balance WW847V3 (Women's) Grey/Pink 13-A2</t>
  </si>
  <si>
    <t>00191264090279</t>
  </si>
  <si>
    <t>1074997-1-17</t>
  </si>
  <si>
    <t>Cobb Hill Collection Penfield Boot (Women's) Black 9-XW</t>
  </si>
  <si>
    <t>00886412955240</t>
  </si>
  <si>
    <t>1078215-1-2</t>
  </si>
  <si>
    <t>David Tate Maple (Women's) Black 9-M</t>
  </si>
  <si>
    <t>00885307395833</t>
  </si>
  <si>
    <t>1059292-2-6</t>
  </si>
  <si>
    <t>Bussola Keisha (Women's) Fossil/Suede EURO 37-M</t>
  </si>
  <si>
    <t>Bussola</t>
  </si>
  <si>
    <t>00889671136276</t>
  </si>
  <si>
    <t>1080875-1-12</t>
  </si>
  <si>
    <t>Klogs Mission (Women's) Black 9-W</t>
  </si>
  <si>
    <t>00094763097902</t>
  </si>
  <si>
    <t>1078011-1-32</t>
  </si>
  <si>
    <t>Naturalizer Cassandra (Women's) Brown 7.5-W2</t>
  </si>
  <si>
    <t>00727686997027</t>
  </si>
  <si>
    <t>1032577-1-35</t>
  </si>
  <si>
    <t>New Balance 877 (Women's) Silver 12-B</t>
  </si>
  <si>
    <t>00888098316865</t>
  </si>
  <si>
    <t>1020707-1-14</t>
  </si>
  <si>
    <t>Walking Cradles Flick (Women's) Black 7-M</t>
  </si>
  <si>
    <t>00608386147816</t>
  </si>
  <si>
    <t>1074607-3-18</t>
  </si>
  <si>
    <t>Trotters Arnello (Women's) Dark Brown 7.5-N</t>
  </si>
  <si>
    <t>00887246849712</t>
  </si>
  <si>
    <t>1020307-1-4</t>
  </si>
  <si>
    <t>Trotters Women's Ash Slip-On Navy 13-B</t>
  </si>
  <si>
    <t>00090044848386</t>
  </si>
  <si>
    <t>1012215-9-55</t>
  </si>
  <si>
    <t>Trotters DORIS (Women's) Mocha 7.5-A2</t>
  </si>
  <si>
    <t>00090044875597</t>
  </si>
  <si>
    <t>1085312-1-10</t>
  </si>
  <si>
    <t>Steve Madden Dicey (Women's) Black 7.5-M</t>
  </si>
  <si>
    <t>00190640567282</t>
  </si>
  <si>
    <t>1067920-1-1</t>
  </si>
  <si>
    <t>Soft Walk Taft (Women's) Natural/Tan 8-N</t>
  </si>
  <si>
    <t>00887246760116</t>
  </si>
  <si>
    <t>1037819-4-21</t>
  </si>
  <si>
    <t>Beacon Drizzle (Women's) Black/Leopard 10-N</t>
  </si>
  <si>
    <t>00758756352859</t>
  </si>
  <si>
    <t>1051965-1-5</t>
  </si>
  <si>
    <t>Bandolino Breta (Women's) Black 7-M</t>
  </si>
  <si>
    <t>00740357209519</t>
  </si>
  <si>
    <t>1075104-1-8</t>
  </si>
  <si>
    <t>Skechers USA Side Street (Women's) Burgundy/Velvet 9-M</t>
  </si>
  <si>
    <t>00190872622254</t>
  </si>
  <si>
    <t>1029833-5-23</t>
  </si>
  <si>
    <t>Minnetonka Gayle (Women's) Red 10-M</t>
  </si>
  <si>
    <t>00887449158826</t>
  </si>
  <si>
    <t>1022936-1-34</t>
  </si>
  <si>
    <t>Minnetonka Women's Butter Moccasin Black 8-E2</t>
  </si>
  <si>
    <t>00747647066210</t>
  </si>
  <si>
    <t>1017969-4-4</t>
  </si>
  <si>
    <t>Easy Spirit Hartwell (Women's) Navy 8.5-A2</t>
  </si>
  <si>
    <t>00033784427176</t>
  </si>
  <si>
    <t>1076120-2-31</t>
  </si>
  <si>
    <t>Easy Street Rachele (Women's) Brown/Multi 8.5-W</t>
  </si>
  <si>
    <t>00889885168551</t>
  </si>
  <si>
    <t>1058576-4-21</t>
  </si>
  <si>
    <t>Easy Street Dawnta (Women's) Black 10-W2</t>
  </si>
  <si>
    <t>00889885063016</t>
  </si>
  <si>
    <t>1058053-3-21</t>
  </si>
  <si>
    <t>Bees by Beacon Whisper (Women's) Grey/Natural 9-N</t>
  </si>
  <si>
    <t>00758756299154</t>
  </si>
  <si>
    <t>1078620-4-28</t>
  </si>
  <si>
    <t>Beacon Esme (Women's) Black 12-M</t>
  </si>
  <si>
    <t>00758756353658</t>
  </si>
  <si>
    <t>1022680-3-5</t>
  </si>
  <si>
    <t>Skechers USA Shindigs Fortress (Women's) Chestnut/Suede 9-M</t>
  </si>
  <si>
    <t>00885788984335</t>
  </si>
  <si>
    <t>1049154-2-3</t>
  </si>
  <si>
    <t>Minnetonka Chrissy (Women's) Cinnamon 8-M</t>
  </si>
  <si>
    <t>00747647922547</t>
  </si>
  <si>
    <t>1051846-2-15</t>
  </si>
  <si>
    <t>Life Stride Magda (Women's) Dark Brown 7.5-W</t>
  </si>
  <si>
    <t>00049367762008</t>
  </si>
  <si>
    <t>1054661-6-5</t>
  </si>
  <si>
    <t>Easy Street Spark (Women's) Pewter 6.5-W</t>
  </si>
  <si>
    <t>00885660983685</t>
  </si>
  <si>
    <t>1043825-3-9</t>
  </si>
  <si>
    <t>Easy Street Origin (Women's) Black/Black 9-W</t>
  </si>
  <si>
    <t>00885660879551</t>
  </si>
  <si>
    <t>1039076-1-20</t>
  </si>
  <si>
    <t>Easy Street Barbara (Women's) Black 8.5-M</t>
  </si>
  <si>
    <t>00885660795110</t>
  </si>
  <si>
    <t>1012132-7-7</t>
  </si>
  <si>
    <t>Easy Street Halo (Women's) Black 9.5-D</t>
  </si>
  <si>
    <t>00096851055962</t>
  </si>
  <si>
    <t>1012132-4-41</t>
  </si>
  <si>
    <t>Easy Street Halo (Women's) Black/Shiny 8-E2</t>
  </si>
  <si>
    <t>00096851121032</t>
  </si>
  <si>
    <t>1012081-6-30</t>
  </si>
  <si>
    <t>Easy Street Tidal (Women's) Gold 8.5-N</t>
  </si>
  <si>
    <t>00096851267938</t>
  </si>
  <si>
    <t>1074914-3-25</t>
  </si>
  <si>
    <t>Beacon Erica (Women's) Navy 10-N</t>
  </si>
  <si>
    <t>00758756333131</t>
  </si>
  <si>
    <t>1056286-6-6</t>
  </si>
  <si>
    <t>Anywear Alexis (Women's) Leaf/White/Floral 5-M</t>
  </si>
  <si>
    <t>00716605132632</t>
  </si>
  <si>
    <t>1023388-2-18</t>
  </si>
  <si>
    <t>Slippers International Women's Peggy Sue Moccasin Sand/Suede 8-W</t>
  </si>
  <si>
    <t>00711781450464</t>
  </si>
  <si>
    <t>1033187-4-5</t>
  </si>
  <si>
    <t>Skechers Bobs Keepsakes (Women's) Natural 6-M</t>
  </si>
  <si>
    <t>00190211348715</t>
  </si>
  <si>
    <t>1078638-4-4</t>
  </si>
  <si>
    <t>Daniel Green Tara II (Women's) White 8-M</t>
  </si>
  <si>
    <t>00784060275959</t>
  </si>
  <si>
    <t>1078638-3-12</t>
  </si>
  <si>
    <t>Daniel Green Tara II (Women's) Cheetah 10-M</t>
  </si>
  <si>
    <t>00784060276093</t>
  </si>
  <si>
    <t>1078638-2-4</t>
  </si>
  <si>
    <t>Daniel Green Tara II (Women's) Pink 8-M</t>
  </si>
  <si>
    <t>00784060276130</t>
  </si>
  <si>
    <t>1020383-1-35</t>
  </si>
  <si>
    <t>Naturalizer Clarissa (Women's) Coffee 10.5-M</t>
  </si>
  <si>
    <t>00017134299873</t>
  </si>
  <si>
    <t>1012251-1-36</t>
  </si>
  <si>
    <t>Mark Lemp Classics Women's Callie Pump Black 9-D</t>
  </si>
  <si>
    <t>00707722376993</t>
  </si>
  <si>
    <t>1012239-14-50</t>
  </si>
  <si>
    <t>Mark Lemp Classics Women's Vicki Pump Grey 9-E2</t>
  </si>
  <si>
    <t>00608386793136</t>
  </si>
  <si>
    <t>1078466-2-6</t>
  </si>
  <si>
    <t>Easy Street Kelsa Tall Boot (Women's) Brown 12-W</t>
  </si>
  <si>
    <t>00889885467937</t>
  </si>
  <si>
    <t>1029305-3-26</t>
  </si>
  <si>
    <t>Auditions Tango (Women's) Black 6.5-W</t>
  </si>
  <si>
    <t>00881620745904</t>
  </si>
  <si>
    <t>1029286-7-39</t>
  </si>
  <si>
    <t>Auditions Verona II (Women's) Black/Black/Patent 9-W2</t>
  </si>
  <si>
    <t>00881620973512</t>
  </si>
  <si>
    <t>1074977-1-16</t>
  </si>
  <si>
    <t>ARRAY Echo (Women's) Black 8-W</t>
  </si>
  <si>
    <t>00881620944284</t>
  </si>
  <si>
    <t>1047797-4-32</t>
  </si>
  <si>
    <t>ARRAY Rose (Women's) Red 8.5-M</t>
  </si>
  <si>
    <t>00190061042511</t>
  </si>
  <si>
    <t>1047797-2-15</t>
  </si>
  <si>
    <t>ARRAY Rose (Women's) White 6-M</t>
  </si>
  <si>
    <t>00881620895357</t>
  </si>
  <si>
    <t>1031953-1-30</t>
  </si>
  <si>
    <t>ARRAY Lyric (Women's) Black 10.5-M</t>
  </si>
  <si>
    <t>00881620753466</t>
  </si>
  <si>
    <t>1011551-4-5</t>
  </si>
  <si>
    <t>ARRAY FLATTER (Women's) Black 12-M</t>
  </si>
  <si>
    <t>00881620444098</t>
  </si>
  <si>
    <t>1060378-1-6</t>
  </si>
  <si>
    <t>Luichiny Gone Bananas (Women's) Black 8-M</t>
  </si>
  <si>
    <t>Luichiny</t>
  </si>
  <si>
    <t>00884437864974</t>
  </si>
  <si>
    <t>1075734-2-19</t>
  </si>
  <si>
    <t>Beacon Martina (Women's) Black 8-W</t>
  </si>
  <si>
    <t>00758756349187</t>
  </si>
  <si>
    <t>1054494-2-29</t>
  </si>
  <si>
    <t>Bella Vita Zari II (Women's) Red/Patent 10-M</t>
  </si>
  <si>
    <t>00886065643938</t>
  </si>
  <si>
    <t>1061944-4-1</t>
  </si>
  <si>
    <t>Bzees Balance (Women's) White 9-M</t>
  </si>
  <si>
    <t>00727682794460</t>
  </si>
  <si>
    <t>1081883-3-4</t>
  </si>
  <si>
    <t>Corkys Indigo (Women's) Pewter 7-M</t>
  </si>
  <si>
    <t>00802616049417</t>
  </si>
  <si>
    <t>1024531-3-9</t>
  </si>
  <si>
    <t>Skechers Women's Premium Sport Shoe Multi/Blue 7-D</t>
  </si>
  <si>
    <t>00827443909994</t>
  </si>
  <si>
    <t>1048706-2-16</t>
  </si>
  <si>
    <t>Skechers Sport D'Lites-Me Times (Women's) Black 9.5-W</t>
  </si>
  <si>
    <t>00190211250698</t>
  </si>
  <si>
    <t>1074506-1-14</t>
  </si>
  <si>
    <t>Skechers Sport D'Lites Play On (Women's) Black 10-W</t>
  </si>
  <si>
    <t>00190211524034</t>
  </si>
  <si>
    <t>1019130-19-14</t>
  </si>
  <si>
    <t>Easy Spirit Travel Time (Women's) Black/Patent 10-D</t>
  </si>
  <si>
    <t>00737438259914</t>
  </si>
  <si>
    <t>1076375-2-38</t>
  </si>
  <si>
    <t>Easy Spirit Travel Time Slipper (Women's) Natural 7-N</t>
  </si>
  <si>
    <t>00029015837579</t>
  </si>
  <si>
    <t>1064452-4-7</t>
  </si>
  <si>
    <t>Skechers Sport Sport Empire Look Inside (Women's) Black/White 9-M</t>
  </si>
  <si>
    <t>00190211951434</t>
  </si>
  <si>
    <t>1074699-2-6</t>
  </si>
  <si>
    <t>Skechers Sport Synergy 2.0 Scouted (Women's) Grey 7.5-M</t>
  </si>
  <si>
    <t>00190872749081</t>
  </si>
  <si>
    <t>1078472-2-7</t>
  </si>
  <si>
    <t>Skechers USA Bikers Flare (Women's) Charcoal 8-M</t>
  </si>
  <si>
    <t>00190872671078</t>
  </si>
  <si>
    <t>1078472-2-9</t>
  </si>
  <si>
    <t>Skechers USA Bikers Flare (Women's) Charcoal 9-M</t>
  </si>
  <si>
    <t>00190872671092</t>
  </si>
  <si>
    <t>1006986-4-1</t>
  </si>
  <si>
    <t>Skechers U S A FREEZING TEMPS (Women's) Charcoal 6-M</t>
  </si>
  <si>
    <t>00884292378326</t>
  </si>
  <si>
    <t>W2038</t>
  </si>
  <si>
    <t>1082763-2-7</t>
  </si>
  <si>
    <t>Jessica Simpson Ellenie (Women's) Black/Patent 10-M</t>
  </si>
  <si>
    <t>00889431540466</t>
  </si>
  <si>
    <t>1071262-2-2</t>
  </si>
  <si>
    <t>Nine West Scheila (Women's) Black 7.5-M</t>
  </si>
  <si>
    <t>Nine West</t>
  </si>
  <si>
    <t>00740367888698</t>
  </si>
  <si>
    <t>1073158-2-4</t>
  </si>
  <si>
    <t>MIA Alma (Women's) Black 8-M</t>
  </si>
  <si>
    <t>00887696467344</t>
  </si>
  <si>
    <t>1031948-12-17</t>
  </si>
  <si>
    <t>ARRAY Freedom (Women's) Chili 8.5-N</t>
  </si>
  <si>
    <t>00881620825736</t>
  </si>
  <si>
    <t>1031948-6-12</t>
  </si>
  <si>
    <t>ARRAY Freedom (Women's) Silver 9-N</t>
  </si>
  <si>
    <t>00881620752957</t>
  </si>
  <si>
    <t>1011425-2-36</t>
  </si>
  <si>
    <t>Auditions CLASSY (Women's) Taupe/Black 12-W</t>
  </si>
  <si>
    <t>00881620643897</t>
  </si>
  <si>
    <t>1011425-7-8</t>
  </si>
  <si>
    <t>Auditions CLASSY (Women's) Black/Black/Suede 9-W</t>
  </si>
  <si>
    <t>00881620657733</t>
  </si>
  <si>
    <t>1074502-1-6</t>
  </si>
  <si>
    <t>Naturalizer Emiline (Women's) Navy 7-W</t>
  </si>
  <si>
    <t>00727685830585</t>
  </si>
  <si>
    <t>1008401-2-28</t>
  </si>
  <si>
    <t>Toe Warmers Women's Boston Camel/Suede 9-N</t>
  </si>
  <si>
    <t>00061926735902</t>
  </si>
  <si>
    <t>1055506-3-11</t>
  </si>
  <si>
    <t>Easy Spirit Solana (Women's) Black 8-N</t>
  </si>
  <si>
    <t>00740363082427</t>
  </si>
  <si>
    <t>1034119-1-28</t>
  </si>
  <si>
    <t>Propet Madison Mid Zip (Women's) Black 7-W</t>
  </si>
  <si>
    <t>00886374292193</t>
  </si>
  <si>
    <t>1079601-2-8</t>
  </si>
  <si>
    <t>Clarks Neenah Garden (Women's) Black 9-N</t>
  </si>
  <si>
    <t>00889306417497</t>
  </si>
  <si>
    <t>1074939-1-7</t>
  </si>
  <si>
    <t>ARRAY India (Women's) Black 10.5-W</t>
  </si>
  <si>
    <t>00881620949050</t>
  </si>
  <si>
    <t>1057215-7-1</t>
  </si>
  <si>
    <t>J. Renee Charise (Women's) Silver 7-M</t>
  </si>
  <si>
    <t>00797713944997</t>
  </si>
  <si>
    <t>1078152-1-30</t>
  </si>
  <si>
    <t>Naturalizer Oleander (Women's) Bronze/Metallic 8-M</t>
  </si>
  <si>
    <t>00727682750183</t>
  </si>
  <si>
    <t>1072621-1-5</t>
  </si>
  <si>
    <t>Carlos By Carlos Santana Hawthorn (Women's) Black 7.5-M</t>
  </si>
  <si>
    <t>00727682921576</t>
  </si>
  <si>
    <t>1070685-1-3</t>
  </si>
  <si>
    <t>Aerosoles Laminate (Women's) Black 7-M</t>
  </si>
  <si>
    <t>00737280140002</t>
  </si>
  <si>
    <t>1073489-5-5</t>
  </si>
  <si>
    <t>Under Armour Charged Lightning (Women's) Navy 9.5-M</t>
  </si>
  <si>
    <t>00190510840729</t>
  </si>
  <si>
    <t>1010491-3-36</t>
  </si>
  <si>
    <t>Propet Women's Vista Hook and Loop Walking Shoe White 10-A2</t>
  </si>
  <si>
    <t>00756111026674</t>
  </si>
  <si>
    <t>1020326-9-15</t>
  </si>
  <si>
    <t>Clarks Ashland Bubble (Women's) Pewter 11-N</t>
  </si>
  <si>
    <t>00889305650697</t>
  </si>
  <si>
    <t>1019109-4-15</t>
  </si>
  <si>
    <t>Nurse Mates Bryar (Women's) White 7.5-M</t>
  </si>
  <si>
    <t>00795252112471</t>
  </si>
  <si>
    <t>1078014-1-8</t>
  </si>
  <si>
    <t>Minnetonka Blake Boot (Women's) Black 5-M</t>
  </si>
  <si>
    <t>00887449226266</t>
  </si>
  <si>
    <t>1010513-19-15</t>
  </si>
  <si>
    <t>Easy Spirit Motion (Women's) Pewter 9.5-A3</t>
  </si>
  <si>
    <t>00740351031420</t>
  </si>
  <si>
    <t>1054786-1-16</t>
  </si>
  <si>
    <t>Clarks Everlay Kennon (Women's) Black 8-N</t>
  </si>
  <si>
    <t>00889305628870</t>
  </si>
  <si>
    <t>1054785-1-21</t>
  </si>
  <si>
    <t>Clarks Everlay Elma (Women's) Black 9-M</t>
  </si>
  <si>
    <t>00889304568948</t>
  </si>
  <si>
    <t>1044583-3-21</t>
  </si>
  <si>
    <t>Clarks Ashland Spin (Women's) Navy 8.5-M</t>
  </si>
  <si>
    <t>00046734951027</t>
  </si>
  <si>
    <t>1022851-1-33</t>
  </si>
  <si>
    <t>Walking Cradles Women's Jane Mary Jane Brown 7.5-D</t>
  </si>
  <si>
    <t>00657476942275</t>
  </si>
  <si>
    <t>1078112-2-41</t>
  </si>
  <si>
    <t>Trotters Brrr (Women's) Dark Brown 8-N</t>
  </si>
  <si>
    <t>00887246780312</t>
  </si>
  <si>
    <t>1023793-4-6</t>
  </si>
  <si>
    <t>Propet Washable Walker (Women's) Black 9-B</t>
  </si>
  <si>
    <t>00756111145115</t>
  </si>
  <si>
    <t>1023793-4-39</t>
  </si>
  <si>
    <t>Propet Washable Walker (Women's) Black 9-A2</t>
  </si>
  <si>
    <t>00756111145344</t>
  </si>
  <si>
    <t>1043684-3-17</t>
  </si>
  <si>
    <t>Naturalizer Channing (Women's) Black 5.5-M</t>
  </si>
  <si>
    <t>00093637853224</t>
  </si>
  <si>
    <t>1034248-1-47</t>
  </si>
  <si>
    <t>Munro Berkley (Women's) Black 12-M</t>
  </si>
  <si>
    <t>00752552941811</t>
  </si>
  <si>
    <t>1004116-1-38</t>
  </si>
  <si>
    <t>David Tate DELLA (Women's) Black 8.5-W</t>
  </si>
  <si>
    <t>00885307610653</t>
  </si>
  <si>
    <t>1005122-2-8</t>
  </si>
  <si>
    <t>Walking Cradles ELITE Women's Mix 14" Black 8-W2</t>
  </si>
  <si>
    <t>00707722090158</t>
  </si>
  <si>
    <t>1058653-1-2</t>
  </si>
  <si>
    <t>Munro Cindi (Women's) Black 11-M</t>
  </si>
  <si>
    <t>00720422655694</t>
  </si>
  <si>
    <t>1004643-1-2</t>
  </si>
  <si>
    <t>Walking Cradles ELITE Merlin (Women's) Black 11-S</t>
  </si>
  <si>
    <t>00657476485840</t>
  </si>
  <si>
    <t>1004178-1-2</t>
  </si>
  <si>
    <t>David Tate DORTHY (Women's) Black 4.5-M</t>
  </si>
  <si>
    <t>00885307611384</t>
  </si>
  <si>
    <t>1065355-1-12</t>
  </si>
  <si>
    <t>Saucony Hurricane ISO 3 (Women's) Grey/Pink/White 10.5-M</t>
  </si>
  <si>
    <t>00720026733330</t>
  </si>
  <si>
    <t>1078214-2-59</t>
  </si>
  <si>
    <t>David Tate Shadow (Women's) Brown 9-N</t>
  </si>
  <si>
    <t>00885307405877</t>
  </si>
  <si>
    <t>1046731-3-1</t>
  </si>
  <si>
    <t>Born Cross (Women's) Burgundy/Distressed 8-M</t>
  </si>
  <si>
    <t>00887316691623</t>
  </si>
  <si>
    <t>1079525-1-1</t>
  </si>
  <si>
    <t>Earth Alta (Women's) Bordeaux 8.5-M</t>
  </si>
  <si>
    <t>00692257076107</t>
  </si>
  <si>
    <t>1034099-45-1</t>
  </si>
  <si>
    <t>Dansko Professional Clog (Women's) Henna/Floral EURO 39-M</t>
  </si>
  <si>
    <t>00673088238902</t>
  </si>
  <si>
    <t>1008579-1-64</t>
  </si>
  <si>
    <t>Toe Warmers Women's Michelle 7-1/2" Dark Brown 11-D</t>
  </si>
  <si>
    <t>00061926494120</t>
  </si>
  <si>
    <t>1074847-2-3</t>
  </si>
  <si>
    <t>Alegria Kimi (Women's) Black EURO 36-M</t>
  </si>
  <si>
    <t>00693016588695</t>
  </si>
  <si>
    <t>1069391-1-9</t>
  </si>
  <si>
    <t>Naturalizer Gemi (Women's) Black 7-M</t>
  </si>
  <si>
    <t>00727682490560</t>
  </si>
  <si>
    <t>1069391-1-3</t>
  </si>
  <si>
    <t>Naturalizer Gemi (Women's) Black 8-M</t>
  </si>
  <si>
    <t>00727682490508</t>
  </si>
  <si>
    <t>1065124-5-11</t>
  </si>
  <si>
    <t>Cobb Hill Collection Galway (Women's) Bordeaux 8.5-N</t>
  </si>
  <si>
    <t>00887057389285</t>
  </si>
  <si>
    <t>1020307-4-9</t>
  </si>
  <si>
    <t>Trotters Women's Ash Slip-On Black 10-A2</t>
  </si>
  <si>
    <t>00090044827657</t>
  </si>
  <si>
    <t>1074601-3-30</t>
  </si>
  <si>
    <t>Trotters Moment (Women's) Black 10-N</t>
  </si>
  <si>
    <t>00887246806760</t>
  </si>
  <si>
    <t>1074604-1-6</t>
  </si>
  <si>
    <t>Trotters Monarch (Women's) Black 8.5-W</t>
  </si>
  <si>
    <t>00887246728345</t>
  </si>
  <si>
    <t>1051989-3-4</t>
  </si>
  <si>
    <t>Propet Olivia (Women's) Bone 9-W2</t>
  </si>
  <si>
    <t>00886374589989</t>
  </si>
  <si>
    <t>1074889-3-21</t>
  </si>
  <si>
    <t>David Tate Ideal (Women's) Wine 9-M</t>
  </si>
  <si>
    <t>00885307334092</t>
  </si>
  <si>
    <t>1074658-1-18</t>
  </si>
  <si>
    <t>Walking Cradles Ziggy (Women's) Brown 12-N</t>
  </si>
  <si>
    <t>00657476323159</t>
  </si>
  <si>
    <t>1008387-2-22</t>
  </si>
  <si>
    <t>Wanderlust Women's Norway 11" Black/Suede 7-M</t>
  </si>
  <si>
    <t>00061926561662</t>
  </si>
  <si>
    <t>1055323-6-16</t>
  </si>
  <si>
    <t>Naturalizer Zarie (Women's) Aubergine 9-W</t>
  </si>
  <si>
    <t>00727686024891</t>
  </si>
  <si>
    <t>1055323-6-19</t>
  </si>
  <si>
    <t>Naturalizer Zarie (Women's) Aubergine 11-W</t>
  </si>
  <si>
    <t>00727686025027</t>
  </si>
  <si>
    <t>1082930-2-13</t>
  </si>
  <si>
    <t>Propet Tessa (Women's) Black 9-M</t>
  </si>
  <si>
    <t>00886374693495</t>
  </si>
  <si>
    <t>1052877-4-13</t>
  </si>
  <si>
    <t>Ros Hommerson Tawnie (Women's) Black/Lizard 11.5-N</t>
  </si>
  <si>
    <t>00887655063785</t>
  </si>
  <si>
    <t>1056031-1-18</t>
  </si>
  <si>
    <t>Ros Hommerson Caruso (Women's) Black/Patent 9.5-N</t>
  </si>
  <si>
    <t>00887655445970</t>
  </si>
  <si>
    <t>1056038-2-35</t>
  </si>
  <si>
    <t>Walking Cradles Alias (Women's) Dark Grey 10-M</t>
  </si>
  <si>
    <t>00657476301843</t>
  </si>
  <si>
    <t>1007458-3-19</t>
  </si>
  <si>
    <t>Timberland Women's Mukluk 10" Black/Suede 5-M</t>
  </si>
  <si>
    <t>00883240903429</t>
  </si>
  <si>
    <t>1080102-2-6</t>
  </si>
  <si>
    <t>Skechers Active Breathe Easy-Viva City (Women's) Slate 7.5-M</t>
  </si>
  <si>
    <t>00190872370933</t>
  </si>
  <si>
    <t>1062547-3-10</t>
  </si>
  <si>
    <t>Fergalicious Nash (Women's) Tan 6.5-M</t>
  </si>
  <si>
    <t>00727679675024</t>
  </si>
  <si>
    <t>1079748-1-2</t>
  </si>
  <si>
    <t>Skechers USA Reggae Fest-Vector (Women's) Black 8.5-M</t>
  </si>
  <si>
    <t>00190872736586</t>
  </si>
  <si>
    <t>1029833-9-29</t>
  </si>
  <si>
    <t>Minnetonka Gayle (Women's) Black/Black 10-W</t>
  </si>
  <si>
    <t>00887449157560</t>
  </si>
  <si>
    <t>1069514-8-4</t>
  </si>
  <si>
    <t>TOMS Avalon (Women's) Black Cherry 8.5-M</t>
  </si>
  <si>
    <t>00889556298464</t>
  </si>
  <si>
    <t>1024116-9-7</t>
  </si>
  <si>
    <t>Saucony BULLET (Women's) Charcoal/Cream 10-M</t>
  </si>
  <si>
    <t>00883799365235</t>
  </si>
  <si>
    <t>1074825-3-3</t>
  </si>
  <si>
    <t>Life Stride Western (Women's) Black 8-M</t>
  </si>
  <si>
    <t>00727686104371</t>
  </si>
  <si>
    <t>1074806-3-7</t>
  </si>
  <si>
    <t>Life Stride Able (Women's) Black 9.5-W</t>
  </si>
  <si>
    <t>00727685911123</t>
  </si>
  <si>
    <t>1078428-2-20</t>
  </si>
  <si>
    <t>Easy Street Jem Shootie (Women's) Pewter/Patent/Crocodile 12-W</t>
  </si>
  <si>
    <t>00889885357658</t>
  </si>
  <si>
    <t>1062198-2-2</t>
  </si>
  <si>
    <t>Madeline Vila (Women's) Black 9-M</t>
  </si>
  <si>
    <t>Madeline</t>
  </si>
  <si>
    <t>00725366263851</t>
  </si>
  <si>
    <t>1054296-5-7</t>
  </si>
  <si>
    <t>Aerosoles Supper Chlub (Women's) Black/Black 11-M</t>
  </si>
  <si>
    <t>00737280157581</t>
  </si>
  <si>
    <t>1012284-6-23</t>
  </si>
  <si>
    <t>Soft Style Angel II (Women's) Navy 11-B</t>
  </si>
  <si>
    <t>00018466117811</t>
  </si>
  <si>
    <t>1037736-9-10</t>
  </si>
  <si>
    <t>Sperry Top-Sider Seacoast (Women's) Grey 11-M</t>
  </si>
  <si>
    <t>00044208454524</t>
  </si>
  <si>
    <t>1012284-3-49</t>
  </si>
  <si>
    <t>Soft Style Angel II (Women's) Black/Black 9-A2</t>
  </si>
  <si>
    <t>00018466121078</t>
  </si>
  <si>
    <t>1078638-2-7</t>
  </si>
  <si>
    <t>Daniel Green Tara II (Women's) Pink 11-W</t>
  </si>
  <si>
    <t>00784060276468</t>
  </si>
  <si>
    <t>1033187-3-10</t>
  </si>
  <si>
    <t>Skechers Bobs Keepsakes (Women's) Charcoal 7-M</t>
  </si>
  <si>
    <t>00190211330376</t>
  </si>
  <si>
    <t>1010494-4-16</t>
  </si>
  <si>
    <t>Keds Champion Oxford (Women's) Graphite 8.5-D</t>
  </si>
  <si>
    <t>00044213108955</t>
  </si>
  <si>
    <t>1029748-3-8</t>
  </si>
  <si>
    <t>Beacon Captiva (Women's) Black 11-M</t>
  </si>
  <si>
    <t>00758756084668</t>
  </si>
  <si>
    <t>1065064-1-23</t>
  </si>
  <si>
    <t>Beacon Mercedes (Women's) White 8.5-N</t>
  </si>
  <si>
    <t>00758756311658</t>
  </si>
  <si>
    <t>1084005-2-2</t>
  </si>
  <si>
    <t>Bebe Dane-L (Women's) Silver 6-M</t>
  </si>
  <si>
    <t>Bebe</t>
  </si>
  <si>
    <t>00190047228526</t>
  </si>
  <si>
    <t>1080856-2-10</t>
  </si>
  <si>
    <t>Bees by Beacon Laurie (Women's) Red 8-M</t>
  </si>
  <si>
    <t>00758756322098</t>
  </si>
  <si>
    <t>1012081-7-19</t>
  </si>
  <si>
    <t>Easy Street Tidal (Women's) Silver 8-N</t>
  </si>
  <si>
    <t>00096851210781</t>
  </si>
  <si>
    <t>1012081-7-38</t>
  </si>
  <si>
    <t>Easy Street Tidal (Women's) Silver 8-W2</t>
  </si>
  <si>
    <t>00096851250657</t>
  </si>
  <si>
    <t>1012132-13-6</t>
  </si>
  <si>
    <t>Easy Street Halo (Women's) Black/Black 9.5-E2</t>
  </si>
  <si>
    <t>00889885099459</t>
  </si>
  <si>
    <t>1043825-5-8</t>
  </si>
  <si>
    <t>Easy Street Origin (Women's) Navy 11-W</t>
  </si>
  <si>
    <t>00886065942284</t>
  </si>
  <si>
    <t>1043825-7-3</t>
  </si>
  <si>
    <t>Easy Street Origin (Women's) Tan 8-W2</t>
  </si>
  <si>
    <t>00886065943243</t>
  </si>
  <si>
    <t>1043825-8-23</t>
  </si>
  <si>
    <t>Easy Street Origin (Women's) Black/Floral 10-W2</t>
  </si>
  <si>
    <t>00889885394196</t>
  </si>
  <si>
    <t>1067871-5-22</t>
  </si>
  <si>
    <t>Easy Street Savvy (Women's) Black 6-W</t>
  </si>
  <si>
    <t>00889885307103</t>
  </si>
  <si>
    <t>1078426-2-17</t>
  </si>
  <si>
    <t>Easy Street Amira Ballet Flat (Women's) Black/Snake 9-W</t>
  </si>
  <si>
    <t>00889885459024</t>
  </si>
  <si>
    <t>1010489-1-16</t>
  </si>
  <si>
    <t>Keds Champion Leather Oxford (Women's) White 9-D</t>
  </si>
  <si>
    <t>00044209489525</t>
  </si>
  <si>
    <t>1064133-3-13</t>
  </si>
  <si>
    <t>Life Stride Mimosa II (Women's) Purple/Floral 8.5-W</t>
  </si>
  <si>
    <t>00727682739935</t>
  </si>
  <si>
    <t>1020383-3-48</t>
  </si>
  <si>
    <t>Naturalizer Clarissa (Women's) Navy 10-N</t>
  </si>
  <si>
    <t>00017134300388</t>
  </si>
  <si>
    <t>1020383-2-33</t>
  </si>
  <si>
    <t>Naturalizer Clarissa (Women's) Black 10-W2</t>
  </si>
  <si>
    <t>00017134296988</t>
  </si>
  <si>
    <t>1020383-1-2</t>
  </si>
  <si>
    <t>Naturalizer Clarissa (Women's) Coffee 10-W</t>
  </si>
  <si>
    <t>00017134299897</t>
  </si>
  <si>
    <t>1012251-5-39</t>
  </si>
  <si>
    <t>Mark Lemp Classics Women's Callie Pump Brown 9-E2</t>
  </si>
  <si>
    <t>00608386417605</t>
  </si>
  <si>
    <t>1012251-5-23</t>
  </si>
  <si>
    <t>Mark Lemp Classics Women's Callie Pump Brown 8.5-E2</t>
  </si>
  <si>
    <t>00608386417599</t>
  </si>
  <si>
    <t>1012239-6-6</t>
  </si>
  <si>
    <t>Mark Lemp Classics Women's Vicki Pump Black 7-B</t>
  </si>
  <si>
    <t>00707722977978</t>
  </si>
  <si>
    <t>1012239-5-50</t>
  </si>
  <si>
    <t>Mark Lemp Classics Women's Vicki Pump Taupe 6-B</t>
  </si>
  <si>
    <t>00707722980039</t>
  </si>
  <si>
    <t>1012142-3-29</t>
  </si>
  <si>
    <t>Mark Lemp Classics Tracy (Women's) Black/Suede 10-D</t>
  </si>
  <si>
    <t>00657476216314</t>
  </si>
  <si>
    <t>1078172-2-3</t>
  </si>
  <si>
    <t>Life Stride Rosaria Wide Calf (Women's) Black 11-W</t>
  </si>
  <si>
    <t>00727686840415</t>
  </si>
  <si>
    <t>1055487-1-9</t>
  </si>
  <si>
    <t>Eastland Crystal (Women's) Wheat 8.5-N</t>
  </si>
  <si>
    <t>00094352318005</t>
  </si>
  <si>
    <t>1029224-4-16</t>
  </si>
  <si>
    <t>Auditions Crescent (Women's) Black 12-W</t>
  </si>
  <si>
    <t>00881620739187</t>
  </si>
  <si>
    <t>1074977-4-14</t>
  </si>
  <si>
    <t>ARRAY Echo (Women's) Navy 7-M</t>
  </si>
  <si>
    <t>00881620944055</t>
  </si>
  <si>
    <t>1074977-1-11</t>
  </si>
  <si>
    <t>ARRAY Echo (Women's) Black 9-W</t>
  </si>
  <si>
    <t>00881620944222</t>
  </si>
  <si>
    <t>1074959-2-18</t>
  </si>
  <si>
    <t>ARRAY Addie (Women's) Black 11-M</t>
  </si>
  <si>
    <t>00881620947612</t>
  </si>
  <si>
    <t>1064675-3-2</t>
  </si>
  <si>
    <t>ARRAY Breeze (Women's) Black 12-M</t>
  </si>
  <si>
    <t>00190061056228</t>
  </si>
  <si>
    <t>1055842-5-15</t>
  </si>
  <si>
    <t>ARRAY Chorus (Women's) Brown 12-N</t>
  </si>
  <si>
    <t>00190061029550</t>
  </si>
  <si>
    <t>1065031-1-3</t>
  </si>
  <si>
    <t>adidas Rockadia Trail (Women's) Black/White/Orange 10-M</t>
  </si>
  <si>
    <t>00889772523104</t>
  </si>
  <si>
    <t>1072360-1-7</t>
  </si>
  <si>
    <t>AK Anne Klein Sport Unitee (Women's) Black/Black/Multi/Patent 8.5-M</t>
  </si>
  <si>
    <t>00740367660973</t>
  </si>
  <si>
    <t>1074938-3-23</t>
  </si>
  <si>
    <t>ARRAY Isabella (Women's) Black 6.5-W</t>
  </si>
  <si>
    <t>00881620950087</t>
  </si>
  <si>
    <t>1029801-2-24</t>
  </si>
  <si>
    <t>Auditions Spirit (Women's) Coffee Bean/Multi 9.5-B</t>
  </si>
  <si>
    <t>00881620729690</t>
  </si>
  <si>
    <t>1029806-4-24</t>
  </si>
  <si>
    <t>Auditions Sprite (Women's) Honey 9.5-B</t>
  </si>
  <si>
    <t>00881620731495</t>
  </si>
  <si>
    <t>1034448-1-11</t>
  </si>
  <si>
    <t>Beacon Laura (Women's) Grey 10-W</t>
  </si>
  <si>
    <t>00758756100214</t>
  </si>
  <si>
    <t>1077805-4-14</t>
  </si>
  <si>
    <t>Beacon Tessa (Women's) Grey 11-M</t>
  </si>
  <si>
    <t>00758756350664</t>
  </si>
  <si>
    <t>1078073-3-10</t>
  </si>
  <si>
    <t>Earth Origins Leona (Women's) Java/Multi 12-M</t>
  </si>
  <si>
    <t>00692257089909</t>
  </si>
  <si>
    <t>1031953-1-17</t>
  </si>
  <si>
    <t>ARRAY Lyric (Women's) Black 12-W</t>
  </si>
  <si>
    <t>00881620753565</t>
  </si>
  <si>
    <t>1011551-2-38</t>
  </si>
  <si>
    <t>ARRAY FLATTER (Women's) White 10-M</t>
  </si>
  <si>
    <t>00881620445149</t>
  </si>
  <si>
    <t>1028316-10-7</t>
  </si>
  <si>
    <t>New Balance WL515 (Women's) Black/Teal 7.5-B</t>
  </si>
  <si>
    <t>00191264112056</t>
  </si>
  <si>
    <t>1028316-10-11</t>
  </si>
  <si>
    <t>New Balance WL515 (Women's) Black/Teal 9-B</t>
  </si>
  <si>
    <t>00191264112087</t>
  </si>
  <si>
    <t>1056211-3-11</t>
  </si>
  <si>
    <t>Clarks Sillian Paz (Women's) Aubergine 7.5-M</t>
  </si>
  <si>
    <t>00889305548031</t>
  </si>
  <si>
    <t>1070032-3-5</t>
  </si>
  <si>
    <t>Skechers Active Breathe Easy-Golden (Women's) Black 8.5-M</t>
  </si>
  <si>
    <t>00190211907882</t>
  </si>
  <si>
    <t>1076587-1-10</t>
  </si>
  <si>
    <t>Wanderlust Gill 2 (Women's) Black 10-M</t>
  </si>
  <si>
    <t>00061926387613</t>
  </si>
  <si>
    <t>1078174-1-8</t>
  </si>
  <si>
    <t>TempurPedic Laurin (Women's) Tan 9-W</t>
  </si>
  <si>
    <t>00784060261952</t>
  </si>
  <si>
    <t>W2039</t>
  </si>
  <si>
    <t>1073489-6-9</t>
  </si>
  <si>
    <t>Under Armour Charged Lightning (Women's) Grey/Steel 8-M</t>
  </si>
  <si>
    <t>00190510841429</t>
  </si>
  <si>
    <t>1031948-6-19</t>
  </si>
  <si>
    <t>ARRAY Freedom (Women's) Silver 6.5-M</t>
  </si>
  <si>
    <t>00881620752803</t>
  </si>
  <si>
    <t>1011425-7-15</t>
  </si>
  <si>
    <t>Auditions CLASSY (Women's) Black/Black/Suede 7.5-N</t>
  </si>
  <si>
    <t>00881620657597</t>
  </si>
  <si>
    <t>1058071-3-18</t>
  </si>
  <si>
    <t>Comfortiva Tilly (Women's) Black 9-W</t>
  </si>
  <si>
    <t>00190135042843</t>
  </si>
  <si>
    <t>1058071-3-21</t>
  </si>
  <si>
    <t>Comfortiva Tilly (Women's) Black 8-M</t>
  </si>
  <si>
    <t>00190135042720</t>
  </si>
  <si>
    <t>1078365-1-6</t>
  </si>
  <si>
    <t>Comfortiva Cassandra (Women's) Whiskey 11-M</t>
  </si>
  <si>
    <t>00190135341939</t>
  </si>
  <si>
    <t>1078191-1-28</t>
  </si>
  <si>
    <t>Easy Street Jan Wide Calf (Women's) Black 9-W</t>
  </si>
  <si>
    <t>00889885448110</t>
  </si>
  <si>
    <t>1075430-1-16</t>
  </si>
  <si>
    <t>J. Renee Schooner (Women's) Indigo 8-M</t>
  </si>
  <si>
    <t>00604729773582</t>
  </si>
  <si>
    <t>1075430-1-2</t>
  </si>
  <si>
    <t>J. Renee Schooner (Women's) Indigo 13-W</t>
  </si>
  <si>
    <t>00604729773773</t>
  </si>
  <si>
    <t>1008401-1-17</t>
  </si>
  <si>
    <t>Toe Warmers Women's Boston Red/Suede 8-N</t>
  </si>
  <si>
    <t>00061926736060</t>
  </si>
  <si>
    <t>1078983-1-1</t>
  </si>
  <si>
    <t>BEARPAW Koko (Women's) Black 10-M</t>
  </si>
  <si>
    <t>00889918220584</t>
  </si>
  <si>
    <t>1055506-5-10</t>
  </si>
  <si>
    <t>Easy Spirit Solana (Women's) Grey 8-W</t>
  </si>
  <si>
    <t>00029023805621</t>
  </si>
  <si>
    <t>1023692-3-37</t>
  </si>
  <si>
    <t>New Balance Women's WW577 Hook-and-Loop Oxford Black 8.5-E2</t>
  </si>
  <si>
    <t>00885667427076</t>
  </si>
  <si>
    <t>1056434-1-3</t>
  </si>
  <si>
    <t>ARRAY Jennifer (Women's) Black 11-M</t>
  </si>
  <si>
    <t>00190061007206</t>
  </si>
  <si>
    <t>1020326-3-9</t>
  </si>
  <si>
    <t>Clarks Ashland Bubble (Women's) Navy 9.5-M</t>
  </si>
  <si>
    <t>00887460370146</t>
  </si>
  <si>
    <t>1044583-1-9</t>
  </si>
  <si>
    <t>Clarks Ashland Spin (Women's) Black 9.5-M</t>
  </si>
  <si>
    <t>00046734951850</t>
  </si>
  <si>
    <t>1044583-3-11</t>
  </si>
  <si>
    <t>Clarks Ashland Spin (Women's) Navy 9.5-W</t>
  </si>
  <si>
    <t>00046734950891</t>
  </si>
  <si>
    <t>1054786-1-13</t>
  </si>
  <si>
    <t>Clarks Everlay Kennon (Women's) Black 9-W</t>
  </si>
  <si>
    <t>00889305631160</t>
  </si>
  <si>
    <t>1010497-3-29</t>
  </si>
  <si>
    <t>Easy Spirit API (Women's) White 9-B</t>
  </si>
  <si>
    <t>00029013804351</t>
  </si>
  <si>
    <t>1010513-33-13</t>
  </si>
  <si>
    <t>Easy Spirit Motion (Women's) Gunmetal 8.5-A2</t>
  </si>
  <si>
    <t>00029022239694</t>
  </si>
  <si>
    <t>1076359-4-5</t>
  </si>
  <si>
    <t>Easy Spirit Arysta (Women's) Black 10-W</t>
  </si>
  <si>
    <t>00029017811782</t>
  </si>
  <si>
    <t>1077116-2-2</t>
  </si>
  <si>
    <t>Easy Spirit Karin (Women's) Taupe/Suede 9.5-M</t>
  </si>
  <si>
    <t>00029017407718</t>
  </si>
  <si>
    <t>1059658-1-4</t>
  </si>
  <si>
    <t>Lugz Empire Hi WR (Women's) Charcoal/Grey 8-M</t>
  </si>
  <si>
    <t>00737182505046</t>
  </si>
  <si>
    <t>1022822-2-18</t>
  </si>
  <si>
    <t>Nurse Mates Women's Dove Slip-On Black 7.5-B</t>
  </si>
  <si>
    <t>00053598206866</t>
  </si>
  <si>
    <t>1071805-1-5</t>
  </si>
  <si>
    <t>PUMA Match Animal (Women's) Black/Vachetta 7-M</t>
  </si>
  <si>
    <t>00190274733701</t>
  </si>
  <si>
    <t>1075167-2-8</t>
  </si>
  <si>
    <t>adidas Terrex AX2 R (Women's) Grey/Aqua 8-M</t>
  </si>
  <si>
    <t>00190309918936</t>
  </si>
  <si>
    <t>1020326-1-2</t>
  </si>
  <si>
    <t>Clarks Ashland Bubble (Women's) Brown 11-N</t>
  </si>
  <si>
    <t>00887460358496</t>
  </si>
  <si>
    <t>1056556-1-27</t>
  </si>
  <si>
    <t>ARRAY Tracy (Women's) Black 12-W</t>
  </si>
  <si>
    <t>00190061015409</t>
  </si>
  <si>
    <t>1048458-1-16</t>
  </si>
  <si>
    <t>Naturalizer Longing (Women's) Black 11-W</t>
  </si>
  <si>
    <t>00093639813240</t>
  </si>
  <si>
    <t>1042781-2-12</t>
  </si>
  <si>
    <t>ARRAY Superior (Women's) Navy 7.5-M</t>
  </si>
  <si>
    <t>00881620869020</t>
  </si>
  <si>
    <t>1084705-1-3</t>
  </si>
  <si>
    <t>Dolce Vita Tay (Women's) Dark Taupe 7.5-M</t>
  </si>
  <si>
    <t>00190495222015</t>
  </si>
  <si>
    <t>1034099-44-4</t>
  </si>
  <si>
    <t>Dansko Professional Clog (Women's) Multi/Patent EURO 41-M</t>
  </si>
  <si>
    <t>00673088238612</t>
  </si>
  <si>
    <t>1074208-5-3</t>
  </si>
  <si>
    <t>New Balance WW928V3 (Women's) White/White 7.5-D</t>
  </si>
  <si>
    <t>00191264364608</t>
  </si>
  <si>
    <t>1074273-1-47</t>
  </si>
  <si>
    <t>New Balance WW928V3 Hook and Loop (Women's) White 9.5-E2</t>
  </si>
  <si>
    <t>00191264369504</t>
  </si>
  <si>
    <t>1074208-3-17</t>
  </si>
  <si>
    <t>New Balance WW928V3 (Women's) Grey 11-E4</t>
  </si>
  <si>
    <t>00191264370364</t>
  </si>
  <si>
    <t>1078328-1-1</t>
  </si>
  <si>
    <t>Born Bowlen (Women's) Black/Black 9.5-M</t>
  </si>
  <si>
    <t>00887316858996</t>
  </si>
  <si>
    <t>1057807-3-15</t>
  </si>
  <si>
    <t>David Tate Naya (Women's) Black 4.5-M</t>
  </si>
  <si>
    <t>00885307987120</t>
  </si>
  <si>
    <t>1078016-1-7</t>
  </si>
  <si>
    <t>Very Volatile Wynter (Women's) Black 8.5-M</t>
  </si>
  <si>
    <t>00190299158404</t>
  </si>
  <si>
    <t>1078016-3-1</t>
  </si>
  <si>
    <t>Very Volatile Wynter (Women's) Navy 9-M</t>
  </si>
  <si>
    <t>00190299158688</t>
  </si>
  <si>
    <t>1078117-1-2</t>
  </si>
  <si>
    <t>Bandolino Chieri (Women's) Black 11-M</t>
  </si>
  <si>
    <t>00615454638183</t>
  </si>
  <si>
    <t>1084709-1-6</t>
  </si>
  <si>
    <t>Dolce Vita Macie (Women's) Leopard 7.5-M</t>
  </si>
  <si>
    <t>00190495250841</t>
  </si>
  <si>
    <t>1058001-5-1</t>
  </si>
  <si>
    <t>Cobb Hill Collection Abilene (Women's) Navy 10-W</t>
  </si>
  <si>
    <t>00886412871076</t>
  </si>
  <si>
    <t>1022248-3-27</t>
  </si>
  <si>
    <t>Walking Cradles ELITE TIPPY (Women's) Black 10-N</t>
  </si>
  <si>
    <t>00657476667444</t>
  </si>
  <si>
    <t>1057434-3-4</t>
  </si>
  <si>
    <t>UGG(R) Bailey Button II (Women's) Grey 8-M</t>
  </si>
  <si>
    <t>00190108105759</t>
  </si>
  <si>
    <t>1004643-2-11</t>
  </si>
  <si>
    <t>Walking Cradles ELITE Merlin (Women's) Brown 9-S</t>
  </si>
  <si>
    <t>00707722434297</t>
  </si>
  <si>
    <t>1019795-19-31</t>
  </si>
  <si>
    <t>Amalfi Oste (Women's) Brown/Crocodile 11-S2</t>
  </si>
  <si>
    <t>08057822893565</t>
  </si>
  <si>
    <t>1005122-2-34</t>
  </si>
  <si>
    <t>Walking Cradles ELITE Women's Mix 14" Black 9-S</t>
  </si>
  <si>
    <t>00707722088872</t>
  </si>
  <si>
    <t>1057517-2-21</t>
  </si>
  <si>
    <t>Bella Vita Danica (Women's) Black/Black/Suede 11-W</t>
  </si>
  <si>
    <t>00886065995457</t>
  </si>
  <si>
    <t>1063671-3-19</t>
  </si>
  <si>
    <t>Bella Vita Taryn II (Women's) Black/Suede 11-M</t>
  </si>
  <si>
    <t>00889885073800</t>
  </si>
  <si>
    <t>1047125-2-2</t>
  </si>
  <si>
    <t>Circus by Sam Edelman Holt (Women's) Camel/Suede 8.5-M</t>
  </si>
  <si>
    <t>00093638419115</t>
  </si>
  <si>
    <t>1074706-1-31</t>
  </si>
  <si>
    <t>Rose Petals Caliente (Women's) Black 10-W</t>
  </si>
  <si>
    <t>00657476306084</t>
  </si>
  <si>
    <t>1020638-1-11</t>
  </si>
  <si>
    <t>Trotters Sizzle (Women's) Black 11-N</t>
  </si>
  <si>
    <t>00848446021803</t>
  </si>
  <si>
    <t>1022310-8-44</t>
  </si>
  <si>
    <t>Trotters JENN (Women's) Black 8.5-M</t>
  </si>
  <si>
    <t>00882918908131</t>
  </si>
  <si>
    <t>1020707-1-20</t>
  </si>
  <si>
    <t>Walking Cradles Flick (Women's) Black 10.5-M</t>
  </si>
  <si>
    <t>00608386147885</t>
  </si>
  <si>
    <t>1052802-1-8</t>
  </si>
  <si>
    <t>Ros Hommerson Ellis (Women's) Black/Nubuck 7-W2</t>
  </si>
  <si>
    <t>00887655375154</t>
  </si>
  <si>
    <t>1057772-1-14</t>
  </si>
  <si>
    <t>Trotters Lillian (Women's) Black/Suede 8-N</t>
  </si>
  <si>
    <t>00887246672266</t>
  </si>
  <si>
    <t>1057772-2-35</t>
  </si>
  <si>
    <t>Trotters Lillian (Women's) Dark Grey 8-M</t>
  </si>
  <si>
    <t>00887246672020</t>
  </si>
  <si>
    <t>1055988-2-4</t>
  </si>
  <si>
    <t>Rockport Cobb Hill Collection Angelina (Women's) Teal 8.5-M</t>
  </si>
  <si>
    <t>00887057314645</t>
  </si>
  <si>
    <t>1077423-1-1</t>
  </si>
  <si>
    <t>Dolce Vita Cooper (Women's) Charcoal/Velvet 8.5-M</t>
  </si>
  <si>
    <t>00190495185181</t>
  </si>
  <si>
    <t>1066026-1-7</t>
  </si>
  <si>
    <t>Nautilus Classic ESD Slip-On Safety ST (Women's) Black 9-M</t>
  </si>
  <si>
    <t>00617420089364</t>
  </si>
  <si>
    <t>1056038-3-36</t>
  </si>
  <si>
    <t>Walking Cradles Alias (Women's) Wine 8.5-S</t>
  </si>
  <si>
    <t>00657476303854</t>
  </si>
  <si>
    <t>1023523-2-1</t>
  </si>
  <si>
    <t>Soft Walk TOPEKA (Women's) Dark Brown 12-W</t>
  </si>
  <si>
    <t>00887246139516</t>
  </si>
  <si>
    <t>1070687-1-10</t>
  </si>
  <si>
    <t>Aerosoles Levitate (Women's) Taupe 7-M</t>
  </si>
  <si>
    <t>00737280141689</t>
  </si>
  <si>
    <t>1066187-1-2</t>
  </si>
  <si>
    <t>PUMA Vega Ballet (Women's) Black/Black 7-M</t>
  </si>
  <si>
    <t>00190274418172</t>
  </si>
  <si>
    <t>1010459-2-3</t>
  </si>
  <si>
    <t>Reebok Princess (Women's) Black 10-W</t>
  </si>
  <si>
    <t>00703518551681</t>
  </si>
  <si>
    <t>1012297-2-4</t>
  </si>
  <si>
    <t>Life Stride Women's Jade Pump White 10.5-C</t>
  </si>
  <si>
    <t>00017113760905</t>
  </si>
  <si>
    <t>1054651-3-35</t>
  </si>
  <si>
    <t>Easy Street Passion (Women's) Red/Patent 6-W</t>
  </si>
  <si>
    <t>00885660673111</t>
  </si>
  <si>
    <t>1054653-1-35</t>
  </si>
  <si>
    <t>Easy Street Pointe (Women's) Red/Patent 9-W</t>
  </si>
  <si>
    <t>00886065802250</t>
  </si>
  <si>
    <t>1078192-3-17</t>
  </si>
  <si>
    <t>Easy Street Eloise (Women's) Silver 11-W</t>
  </si>
  <si>
    <t>00889885399986</t>
  </si>
  <si>
    <t>1078192-3-18</t>
  </si>
  <si>
    <t>Easy Street Eloise (Women's) Silver 10-M</t>
  </si>
  <si>
    <t>00889885399856</t>
  </si>
  <si>
    <t>1081195-2-2</t>
  </si>
  <si>
    <t>Michael Antonio Lilith (Women's) Wheat 6.5-M</t>
  </si>
  <si>
    <t>00886544605471</t>
  </si>
  <si>
    <t>1058053-2-27</t>
  </si>
  <si>
    <t>Bees by Beacon Whisper (Women's) Brown/Natural 7-N</t>
  </si>
  <si>
    <t>00758756298782</t>
  </si>
  <si>
    <t>1063467-4-15</t>
  </si>
  <si>
    <t>Comfortiva Amherst (Women's) Navy 11-M</t>
  </si>
  <si>
    <t>00190135110474</t>
  </si>
  <si>
    <t>1076136-2-13</t>
  </si>
  <si>
    <t>Easy Street Gilda (Women's) Black 6.5-N</t>
  </si>
  <si>
    <t>00889885155681</t>
  </si>
  <si>
    <t>1028223-4-30</t>
  </si>
  <si>
    <t>Propet Travel Lite (Women's) Black 9-M</t>
  </si>
  <si>
    <t>00886374320339</t>
  </si>
  <si>
    <t>1016906-3-12</t>
  </si>
  <si>
    <t>Softspots Women's Tela Sling Multi/Metallic 8-B</t>
  </si>
  <si>
    <t>00795252700364</t>
  </si>
  <si>
    <t>1023469-4-3</t>
  </si>
  <si>
    <t>Daniel Green Women's Glamour Pewter 9-W</t>
  </si>
  <si>
    <t>00041034012935</t>
  </si>
  <si>
    <t>1018361-15-21</t>
  </si>
  <si>
    <t>Minnetonka Silverthorne Thong (Women's) Black/Black 13-W</t>
  </si>
  <si>
    <t>00887449155436</t>
  </si>
  <si>
    <t>1079746-1-16</t>
  </si>
  <si>
    <t>Skechers USA Reggae Fest-Willows (Women's) Black 8.5-W</t>
  </si>
  <si>
    <t>00190872704226</t>
  </si>
  <si>
    <t>1057292-3-7</t>
  </si>
  <si>
    <t>Acorn Spa Slide II (Women's) Powder Blue XL-W</t>
  </si>
  <si>
    <t>00049129369919</t>
  </si>
  <si>
    <t>1033924-4-14</t>
  </si>
  <si>
    <t>Wanderlust Weather or Not (Women's) Black/Leopard 7-W</t>
  </si>
  <si>
    <t>00061926311632</t>
  </si>
  <si>
    <t>1077500-1-1</t>
  </si>
  <si>
    <t>Wanderlust Weather Shine (Women's) Black/Floral 10-M</t>
  </si>
  <si>
    <t>00061926440929</t>
  </si>
  <si>
    <t>1043829-1-11</t>
  </si>
  <si>
    <t>Daniel Green Denise (Women's) Metallic 7.5-M</t>
  </si>
  <si>
    <t>00041034032766</t>
  </si>
  <si>
    <t>1022944-3-40</t>
  </si>
  <si>
    <t>Keds Women's Champion Slip-On White 9-D</t>
  </si>
  <si>
    <t>00044209484964</t>
  </si>
  <si>
    <t>1074667-1-9</t>
  </si>
  <si>
    <t>Skechers Bobs Plush-Wag Party (Women's) Multi 9-M</t>
  </si>
  <si>
    <t>00190872296752</t>
  </si>
  <si>
    <t>1074669-1-11</t>
  </si>
  <si>
    <t>Skechers Bobs Plush Scratch Party (Women's) Multi 9-M</t>
  </si>
  <si>
    <t>00190211896957</t>
  </si>
  <si>
    <t>1065064-3-14</t>
  </si>
  <si>
    <t>Beacon Mercedes (Women's) Navy 8-W</t>
  </si>
  <si>
    <t>00758756311207</t>
  </si>
  <si>
    <t>1065065-1-10</t>
  </si>
  <si>
    <t>Beacon Surprise (Women's) Grey 8.5-M</t>
  </si>
  <si>
    <t>00758756312754</t>
  </si>
  <si>
    <t>1072688-1-8</t>
  </si>
  <si>
    <t>Dr. Scholl's Brave (Women's) Black 10-M</t>
  </si>
  <si>
    <t>00727682927349</t>
  </si>
  <si>
    <t>1012132-3-32</t>
  </si>
  <si>
    <t>Easy Street Halo (Women's) Navy 6.5-E2</t>
  </si>
  <si>
    <t>00096851497472</t>
  </si>
  <si>
    <t>1022709-1-11</t>
  </si>
  <si>
    <t>Easy Street PURPOSE (Women's) Cranberry 7.5-M</t>
  </si>
  <si>
    <t>00096851238754</t>
  </si>
  <si>
    <t>1078416-4-1</t>
  </si>
  <si>
    <t>Easy Street Olga Clog (Women's) Black 6.5-W2</t>
  </si>
  <si>
    <t>00889885470029</t>
  </si>
  <si>
    <t>1012297-5-17</t>
  </si>
  <si>
    <t>Life Stride Women's Jade Pump Black/Patent 7-B</t>
  </si>
  <si>
    <t>00017114522601</t>
  </si>
  <si>
    <t>1057650-1-8</t>
  </si>
  <si>
    <t>Life Stride Ballad (Women's) Black 9.5-N</t>
  </si>
  <si>
    <t>00727679672160</t>
  </si>
  <si>
    <t>1057650-2-2</t>
  </si>
  <si>
    <t>Life Stride Ballad (Women's) Navy 9.5-N</t>
  </si>
  <si>
    <t>00727679672702</t>
  </si>
  <si>
    <t>1058473-2-6</t>
  </si>
  <si>
    <t>Life Stride Dig (Women's) Black 9-M</t>
  </si>
  <si>
    <t>00727679300834</t>
  </si>
  <si>
    <t>1061075-2-3</t>
  </si>
  <si>
    <t>Rialto Coras (Women's) Black 6.5-M</t>
  </si>
  <si>
    <t>00888375737338</t>
  </si>
  <si>
    <t>1047797-3-19</t>
  </si>
  <si>
    <t>ARRAY Rose (Women's) Taupe 12-M</t>
  </si>
  <si>
    <t>00190061042801</t>
  </si>
  <si>
    <t>1047797-3-5</t>
  </si>
  <si>
    <t>ARRAY Rose (Women's) Taupe 6.5-M</t>
  </si>
  <si>
    <t>00190061042900</t>
  </si>
  <si>
    <t>1047799-3-8</t>
  </si>
  <si>
    <t>ARRAY Lily (Women's) Navy 6-M</t>
  </si>
  <si>
    <t>00190061041866</t>
  </si>
  <si>
    <t>1029286-6-23</t>
  </si>
  <si>
    <t>Auditions Verona II (Women's) Black 10-M</t>
  </si>
  <si>
    <t>00881620748813</t>
  </si>
  <si>
    <t>1084724-5-23</t>
  </si>
  <si>
    <t>Bella Vita Nicky II (Women's) Black/Suede 8-W2</t>
  </si>
  <si>
    <t>00889885412463</t>
  </si>
  <si>
    <t>1043564-4-43</t>
  </si>
  <si>
    <t>Clarks Ashland Lane (Women's) Black 9-XW</t>
  </si>
  <si>
    <t>00889305700125</t>
  </si>
  <si>
    <t>1076361-2-17</t>
  </si>
  <si>
    <t>Easy Spirit Aranza2 (Women's) Navy 7-W</t>
  </si>
  <si>
    <t>00029017396241</t>
  </si>
  <si>
    <t>1020383-2-1</t>
  </si>
  <si>
    <t>Naturalizer Clarissa (Women's) Black 11-N</t>
  </si>
  <si>
    <t>00017134296957</t>
  </si>
  <si>
    <t>1043684-6-32</t>
  </si>
  <si>
    <t>Naturalizer Channing (Women's) Bordo 10-N</t>
  </si>
  <si>
    <t>00720363700422</t>
  </si>
  <si>
    <t>1023804-3-8</t>
  </si>
  <si>
    <t>Propet Stability Walker (Women's) White 8-B</t>
  </si>
  <si>
    <t>00756111857216</t>
  </si>
  <si>
    <t>1022938-3-22</t>
  </si>
  <si>
    <t>Softspots Women's Venus Lite Slip-On Black 6-A2</t>
  </si>
  <si>
    <t>00795252077121</t>
  </si>
  <si>
    <t>1022851-2-21</t>
  </si>
  <si>
    <t>Walking Cradles Women's Jane Mary Jane Navy 8.5-B</t>
  </si>
  <si>
    <t>00657476942657</t>
  </si>
  <si>
    <t>1022851-4-29</t>
  </si>
  <si>
    <t>Walking Cradles Women's Jane Mary Jane Pewter 7.5-A3</t>
  </si>
  <si>
    <t>00657476241798</t>
  </si>
  <si>
    <t>1043780-2-4</t>
  </si>
  <si>
    <t>Wanderlust Delaney (Women's) Winter White 7.5-N</t>
  </si>
  <si>
    <t>00061926129169</t>
  </si>
  <si>
    <t>1020326-1-43</t>
  </si>
  <si>
    <t>Clarks Ashland Bubble (Women's) Brown 8-XW</t>
  </si>
  <si>
    <t>1051342-1-29</t>
  </si>
  <si>
    <t>Walking Cradles Nelson (Women's) White 9.5-N</t>
  </si>
  <si>
    <t>00707722025549</t>
  </si>
  <si>
    <t>1020707-4-44</t>
  </si>
  <si>
    <t>Walking Cradles Flick (Women's) Red 8.5-M</t>
  </si>
  <si>
    <t>00608386261369</t>
  </si>
  <si>
    <t>1042578-4-1</t>
  </si>
  <si>
    <t>Trotters Sarina (Women's) Black 7-N</t>
  </si>
  <si>
    <t>00887246486306</t>
  </si>
  <si>
    <t>1022310-7-23</t>
  </si>
  <si>
    <t>Trotters JENN (Women's) Navy 7.5-N</t>
  </si>
  <si>
    <t>00882918908483</t>
  </si>
  <si>
    <t>1052637-3-33</t>
  </si>
  <si>
    <t>Soft Walk Tilton (Women's) Black/Patent 7.5-M</t>
  </si>
  <si>
    <t>00887246344507</t>
  </si>
  <si>
    <t>1074706-1-2</t>
  </si>
  <si>
    <t>Rose Petals Caliente (Women's) Black 9.5-N</t>
  </si>
  <si>
    <t>00657476305735</t>
  </si>
  <si>
    <t>1010857-1-12</t>
  </si>
  <si>
    <t>Rockport Women's Total Motion 75MM Pump Black 9.5-W</t>
  </si>
  <si>
    <t>00887390374351</t>
  </si>
  <si>
    <t>1057803-3-35</t>
  </si>
  <si>
    <t>David Tate Ariana (Women's) Brown 9-M</t>
  </si>
  <si>
    <t>00885307050428</t>
  </si>
  <si>
    <t>1075259-2-8</t>
  </si>
  <si>
    <t>Bellini Charm (Women's) Grey 9-M</t>
  </si>
  <si>
    <t>00887655569829</t>
  </si>
  <si>
    <t>1037819-4-10</t>
  </si>
  <si>
    <t>Beacon Drizzle (Women's) Black/Leopard 8-N</t>
  </si>
  <si>
    <t>00758756352811</t>
  </si>
  <si>
    <t>1062547-4-2</t>
  </si>
  <si>
    <t>Fergalicious Nash (Women's) Taupe 11-M</t>
  </si>
  <si>
    <t>00727685476103</t>
  </si>
  <si>
    <t>1022936-4-32</t>
  </si>
  <si>
    <t>Minnetonka Women's Butter Moccasin Mocha 9.5-E2</t>
  </si>
  <si>
    <t>00747647066098</t>
  </si>
  <si>
    <t>1082689-2-5</t>
  </si>
  <si>
    <t>XOXO Trishh 2 (Women's) Black 7.5-M</t>
  </si>
  <si>
    <t>XOXO</t>
  </si>
  <si>
    <t>00883988082639</t>
  </si>
  <si>
    <t>1010395-1-4</t>
  </si>
  <si>
    <t>Volatile Women's Elevation Sneaker White 7-M</t>
  </si>
  <si>
    <t>00616809164982</t>
  </si>
  <si>
    <t>1079458-3-5</t>
  </si>
  <si>
    <t>Steve Madden Getdown (Women's) Pink 7-M</t>
  </si>
  <si>
    <t>00661812551861</t>
  </si>
  <si>
    <t>1077522-2-17</t>
  </si>
  <si>
    <t>Penny Loves Kenny Knot (Women's) Black/Lace 13-W</t>
  </si>
  <si>
    <t>00887655567207</t>
  </si>
  <si>
    <t>1074806-3-2</t>
  </si>
  <si>
    <t>Life Stride Able (Women's) Black 6.5-M</t>
  </si>
  <si>
    <t>00727685911253</t>
  </si>
  <si>
    <t>1058576-4-22</t>
  </si>
  <si>
    <t>Easy Street Dawnta (Women's) Black 7.5-N</t>
  </si>
  <si>
    <t>00889885062620</t>
  </si>
  <si>
    <t>1079904-1-2</t>
  </si>
  <si>
    <t>Bernie Mev Verona (Women's) Black/Velvet EURO 39-M</t>
  </si>
  <si>
    <t>00889572303265</t>
  </si>
  <si>
    <t>1053220-7-5</t>
  </si>
  <si>
    <t>Bernie Mev Catwalk (Women's) Heather Grey EURO 41-M</t>
  </si>
  <si>
    <t>00889572151927</t>
  </si>
  <si>
    <t>1075293-2-5</t>
  </si>
  <si>
    <t>Beacon Scarlet (Women's) Red 8-M</t>
  </si>
  <si>
    <t>00758756347534</t>
  </si>
  <si>
    <t>1075293-2-22</t>
  </si>
  <si>
    <t>Beacon Scarlet (Women's) Red 7-M</t>
  </si>
  <si>
    <t>00758756347510</t>
  </si>
  <si>
    <t>1016349-11-4</t>
  </si>
  <si>
    <t>Beacon ALANA (Women's) Poppy 10-W</t>
  </si>
  <si>
    <t>00758756263544</t>
  </si>
  <si>
    <t>1070795-2-5</t>
  </si>
  <si>
    <t>Michael Antonio Jin (Women's) Winter White 10-M</t>
  </si>
  <si>
    <t>00886544562637</t>
  </si>
  <si>
    <t>1061580-1-7</t>
  </si>
  <si>
    <t>Michael Antonio Lilo (Women's) Burgundy/Velvet 10-M</t>
  </si>
  <si>
    <t>00886544511000</t>
  </si>
  <si>
    <t>1084637-3-15</t>
  </si>
  <si>
    <t>Easy Street Jennifer (Women's) Brown/Suede 8.5-W2</t>
  </si>
  <si>
    <t>00889885353216</t>
  </si>
  <si>
    <t>1022229-4-38</t>
  </si>
  <si>
    <t>Easy Street Women's Sportster Slip-On Black 11-W</t>
  </si>
  <si>
    <t>00096851853391</t>
  </si>
  <si>
    <t>1007452-1-1</t>
  </si>
  <si>
    <t>Volatile Tank (Women's) Black 7-M</t>
  </si>
  <si>
    <t>00616809319825</t>
  </si>
  <si>
    <t>1067719-2-10</t>
  </si>
  <si>
    <t>Skechers Bobs Lotopia Pleasantville (Women's) Natural 7.5-M</t>
  </si>
  <si>
    <t>00190211151711</t>
  </si>
  <si>
    <t>1076526-3-6</t>
  </si>
  <si>
    <t>Easy Spirit AP2 Classic Sneaker (Women's) Bronze 8.5-D</t>
  </si>
  <si>
    <t>00033782187744</t>
  </si>
  <si>
    <t>1078167-3-19</t>
  </si>
  <si>
    <t>Life Stride Daisie (Women's) Navy 9-N</t>
  </si>
  <si>
    <t>00727688032085</t>
  </si>
  <si>
    <t>1010489-2-2</t>
  </si>
  <si>
    <t>Keds Champion Leather Oxford (Women's) Black 9-E2</t>
  </si>
  <si>
    <t>00044209513503</t>
  </si>
  <si>
    <t>1076107-3-19</t>
  </si>
  <si>
    <t>Easy Street Doris (Women's) Brown 9.5-W</t>
  </si>
  <si>
    <t>00889885345426</t>
  </si>
  <si>
    <t>1022709-3-11</t>
  </si>
  <si>
    <t>Easy Street PURPOSE (Women's) Black 9-W2</t>
  </si>
  <si>
    <t>00096851237153</t>
  </si>
  <si>
    <t>1012132-7-18</t>
  </si>
  <si>
    <t>Easy Street Halo (Women's) Black 10-B</t>
  </si>
  <si>
    <t>00096851055658</t>
  </si>
  <si>
    <t>1012132-3-39</t>
  </si>
  <si>
    <t>Easy Street Halo (Women's) Navy 8-D</t>
  </si>
  <si>
    <t>00096851497342</t>
  </si>
  <si>
    <t>1012081-7-8</t>
  </si>
  <si>
    <t>Easy Street Tidal (Women's) Silver 10-W</t>
  </si>
  <si>
    <t>00096851210989</t>
  </si>
  <si>
    <t>1019299-1-27</t>
  </si>
  <si>
    <t>Beacon Women's Rainy Slip-On Navy/Patent 6.5-N</t>
  </si>
  <si>
    <t>00758756045638</t>
  </si>
  <si>
    <t>1006962-3-26</t>
  </si>
  <si>
    <t>Easy Spirit Women's Adagio Olive/Suede 9-D</t>
  </si>
  <si>
    <t>00029005133711</t>
  </si>
  <si>
    <t>1006962-2-1</t>
  </si>
  <si>
    <t>Easy Spirit Women's Adagio Black 8.5-B</t>
  </si>
  <si>
    <t>00029002852196</t>
  </si>
  <si>
    <t>1078001-5-12</t>
  </si>
  <si>
    <t>Clarks Cheyn Madi (Women's) Black/Black 11-M</t>
  </si>
  <si>
    <t>00889306767127</t>
  </si>
  <si>
    <t>1078001-2-21</t>
  </si>
  <si>
    <t>Clarks Cheyn Madi (Women's) Dark Brown 8.5-N</t>
  </si>
  <si>
    <t>00889306796257</t>
  </si>
  <si>
    <t>1075256-2-5</t>
  </si>
  <si>
    <t>Clarks Leisa Sadie (Women's) Dark Tan 8-M</t>
  </si>
  <si>
    <t>00889306407085</t>
  </si>
  <si>
    <t>1020326-8-25</t>
  </si>
  <si>
    <t>Clarks Ashland Bubble (Women's) Wine/Wine 7-M</t>
  </si>
  <si>
    <t>00889304699260</t>
  </si>
  <si>
    <t>1020326-2-24</t>
  </si>
  <si>
    <t>Clarks Ashland Bubble (Women's) Black 9-W</t>
  </si>
  <si>
    <t>00887460358281</t>
  </si>
  <si>
    <t>1043684-1-47</t>
  </si>
  <si>
    <t>Naturalizer Channing (Women's) Navy 10.5-M</t>
  </si>
  <si>
    <t>00093637854078</t>
  </si>
  <si>
    <t>1012239-6-4</t>
  </si>
  <si>
    <t>Mark Lemp Classics Women's Vicki Pump Black 9.5-A4</t>
  </si>
  <si>
    <t>00707722978609</t>
  </si>
  <si>
    <t>1012239-10-22</t>
  </si>
  <si>
    <t>Mark Lemp Classics Women's Vicki Pump Black/Microfiber 6.5-E2</t>
  </si>
  <si>
    <t>00657476464616</t>
  </si>
  <si>
    <t>1078172-2-21</t>
  </si>
  <si>
    <t>Life Stride Rosaria Wide Calf (Women's) Black 10-W</t>
  </si>
  <si>
    <t>00727686840439</t>
  </si>
  <si>
    <t>1010513-23-28</t>
  </si>
  <si>
    <t>Easy Spirit Motion (Women's) Pink 6.5-A2</t>
  </si>
  <si>
    <t>00740346062958</t>
  </si>
  <si>
    <t>1029286-6-17</t>
  </si>
  <si>
    <t>Auditions Verona II (Women's) Black 9-W2</t>
  </si>
  <si>
    <t>00881620748769</t>
  </si>
  <si>
    <t>1083748-2-22</t>
  </si>
  <si>
    <t>Aerosoles Trending (Women's) Dark Blue 7.5-W</t>
  </si>
  <si>
    <t>00737280847796</t>
  </si>
  <si>
    <t>1074976-3-3</t>
  </si>
  <si>
    <t>ARRAY Elise (Women's) Taupe/Suede 8.5-N</t>
  </si>
  <si>
    <t>00881620942150</t>
  </si>
  <si>
    <t>1062399-2-7</t>
  </si>
  <si>
    <t>Madden Girl Fiizzle (Women's) Stone 6.5-M</t>
  </si>
  <si>
    <t>00887865587835</t>
  </si>
  <si>
    <t>1078478-3-9</t>
  </si>
  <si>
    <t>Masseys Addie (Women's) Black 8.5-W</t>
  </si>
  <si>
    <t>00881620924071</t>
  </si>
  <si>
    <t>1082114-1-21</t>
  </si>
  <si>
    <t>Natural Soul Kasta (Women's) Grey 8.5-M</t>
  </si>
  <si>
    <t>00727679283564</t>
  </si>
  <si>
    <t>1010457-8-13</t>
  </si>
  <si>
    <t>Easy Spirit ON CUE (Women's) Natural/Light Tan 7-M</t>
  </si>
  <si>
    <t>00029044789894</t>
  </si>
  <si>
    <t>1019130-2-4</t>
  </si>
  <si>
    <t>Easy Spirit Travel Time (Women's) Natural/Suede 9.5-E2</t>
  </si>
  <si>
    <t>00740362048172</t>
  </si>
  <si>
    <t>1023775-6-10</t>
  </si>
  <si>
    <t>Easy Spirit Romy (Women's) Black 8.5-A2</t>
  </si>
  <si>
    <t>00740339733292</t>
  </si>
  <si>
    <t>1052419-3-12</t>
  </si>
  <si>
    <t>New Balance 510V3 (Women's) Black/Thunder 9-D</t>
  </si>
  <si>
    <t>00190325295776</t>
  </si>
  <si>
    <t>1070032-1-8</t>
  </si>
  <si>
    <t>Skechers Active Breathe Easy-Golden (Women's) Grey 7-M</t>
  </si>
  <si>
    <t>00190211908094</t>
  </si>
  <si>
    <t>1074590-3-6</t>
  </si>
  <si>
    <t>Skechers Sport Synergy 2.0 12363 (Women's) White/Navy 9-M</t>
  </si>
  <si>
    <t>00190872709849</t>
  </si>
  <si>
    <t>1029588-4-8</t>
  </si>
  <si>
    <t>Nurse Mates Meredith (Women's) White 7-W</t>
  </si>
  <si>
    <t>00886553223536</t>
  </si>
  <si>
    <t>1035182-2-18</t>
  </si>
  <si>
    <t>New Balance WX608V4 (Women's) White/Blue 10.5-D</t>
  </si>
  <si>
    <t>00888546036987</t>
  </si>
  <si>
    <t>1011551-2-28</t>
  </si>
  <si>
    <t>ARRAY FLATTER (Women's) White 9-M</t>
  </si>
  <si>
    <t>00881620445088</t>
  </si>
  <si>
    <t>1047797-4-13</t>
  </si>
  <si>
    <t>ARRAY Rose (Women's) Red 6-M</t>
  </si>
  <si>
    <t>00190061042566</t>
  </si>
  <si>
    <t>1055842-1-16</t>
  </si>
  <si>
    <t>ARRAY Chorus (Women's) Navy 10-W</t>
  </si>
  <si>
    <t>00190061030075</t>
  </si>
  <si>
    <t>1074976-1-20</t>
  </si>
  <si>
    <t>ARRAY Elise (Women's) Black 8.5-M</t>
  </si>
  <si>
    <t>00881620943096</t>
  </si>
  <si>
    <t>W2034</t>
  </si>
  <si>
    <t>1078326-1-2</t>
  </si>
  <si>
    <t>Born Britte (Women's) Brown 9-M</t>
  </si>
  <si>
    <t>00887316879946</t>
  </si>
  <si>
    <t>1064750-1-8</t>
  </si>
  <si>
    <t>Under Armour Drainster (Women's) Grey/White/Orange 11-M</t>
  </si>
  <si>
    <t>00190085635805</t>
  </si>
  <si>
    <t>1073415-1-1</t>
  </si>
  <si>
    <t>Steven By Steve Madden Calahan (Women's) Sand 8.5-M</t>
  </si>
  <si>
    <t>00824386967067</t>
  </si>
  <si>
    <t>1078190-3-3</t>
  </si>
  <si>
    <t>Easy Street Jan (Women's) Brown 10-W</t>
  </si>
  <si>
    <t>00889885466565</t>
  </si>
  <si>
    <t>1065061-1-29</t>
  </si>
  <si>
    <t>Naturalizer Jaque (Women's) Blue 8-M</t>
  </si>
  <si>
    <t>00727682494230</t>
  </si>
  <si>
    <t>1078828-1-16</t>
  </si>
  <si>
    <t>Propet Delaney (Women's) Black 8.5-D</t>
  </si>
  <si>
    <t>00886374689689</t>
  </si>
  <si>
    <t>1008401-3-7</t>
  </si>
  <si>
    <t>Toe Warmers Women's Boston Brown 9.5-N</t>
  </si>
  <si>
    <t>00061926735827</t>
  </si>
  <si>
    <t>1008401-6-34</t>
  </si>
  <si>
    <t>Toe Warmers Women's Boston Grey/Suede 7-M</t>
  </si>
  <si>
    <t>00061926728058</t>
  </si>
  <si>
    <t>1058034-2-12</t>
  </si>
  <si>
    <t>Wanderlust Kiara (Women's) Black 7-W</t>
  </si>
  <si>
    <t>00061926283946</t>
  </si>
  <si>
    <t>1077499-1-1</t>
  </si>
  <si>
    <t>Wanderlust Rita (Women's) Red 11-M</t>
  </si>
  <si>
    <t>00061926488143</t>
  </si>
  <si>
    <t>1037121-2-1</t>
  </si>
  <si>
    <t>New Balance Women's Walking 813 (Women's) Black 7.5-A2</t>
  </si>
  <si>
    <t>00888546270237</t>
  </si>
  <si>
    <t>1019829-1-55</t>
  </si>
  <si>
    <t>Trotters LIZ (Women's) Black 10-E2</t>
  </si>
  <si>
    <t>00090044605545</t>
  </si>
  <si>
    <t>1081495-2-8</t>
  </si>
  <si>
    <t>Kenneth Cole Reaction Loop There It Is (Women's) Black 10-M</t>
  </si>
  <si>
    <t>00883465147301</t>
  </si>
  <si>
    <t>1086687-3-27</t>
  </si>
  <si>
    <t>Aerosoles Tavern (Women's) Dark Blue 8.5-W</t>
  </si>
  <si>
    <t>00737280889109</t>
  </si>
  <si>
    <t>1058285-1-15</t>
  </si>
  <si>
    <t>Bella Vita Ezra (Women's) Natural/Snake 7.5-W</t>
  </si>
  <si>
    <t>00889885089320</t>
  </si>
  <si>
    <t>1074975-2-24</t>
  </si>
  <si>
    <t>ARRAY Ella (Women's) Black 9-N</t>
  </si>
  <si>
    <t>00881620941757</t>
  </si>
  <si>
    <t>1029286-6-11</t>
  </si>
  <si>
    <t>Auditions Verona II (Women's) Black 7-N</t>
  </si>
  <si>
    <t>00881620748585</t>
  </si>
  <si>
    <t>1076361-4-11</t>
  </si>
  <si>
    <t>Easy Spirit Aranza2 (Women's) Wine 9-M</t>
  </si>
  <si>
    <t>00029017399433</t>
  </si>
  <si>
    <t>1076361-4-17</t>
  </si>
  <si>
    <t>Easy Spirit Aranza2 (Women's) Wine 12-M</t>
  </si>
  <si>
    <t>00029017399624</t>
  </si>
  <si>
    <t>1084400-2-8</t>
  </si>
  <si>
    <t>Fergalicious Rookie Wide Calf (Women's) Light Taupe 10-M</t>
  </si>
  <si>
    <t>00727686960762</t>
  </si>
  <si>
    <t>1085849-2-2</t>
  </si>
  <si>
    <t>JBU By Jambu Lorna (Women's) Black 7.5-M</t>
  </si>
  <si>
    <t>00883988343334</t>
  </si>
  <si>
    <t>1012251-1-32</t>
  </si>
  <si>
    <t>Mark Lemp Classics Women's Callie Pump Black 8-E2</t>
  </si>
  <si>
    <t>00707722377136</t>
  </si>
  <si>
    <t>1042419-2-37</t>
  </si>
  <si>
    <t>Naturalizer Jaye (Women's) Navy 10.5-M</t>
  </si>
  <si>
    <t>00093636302433</t>
  </si>
  <si>
    <t>1043684-3-11</t>
  </si>
  <si>
    <t>Naturalizer Channing (Women's) Black 5-M</t>
  </si>
  <si>
    <t>00093637853217</t>
  </si>
  <si>
    <t>1022851-2-50</t>
  </si>
  <si>
    <t>Walking Cradles Women's Jane Mary Jane Navy 7.5-D</t>
  </si>
  <si>
    <t>00657476942763</t>
  </si>
  <si>
    <t>1022851-6-6</t>
  </si>
  <si>
    <t>Walking Cradles Women's Jane Mary Jane Bronze 10-B</t>
  </si>
  <si>
    <t>00707722419935</t>
  </si>
  <si>
    <t>1020326-3-32</t>
  </si>
  <si>
    <t>Clarks Ashland Bubble (Women's) Navy 9.5-N</t>
  </si>
  <si>
    <t>00887460358212</t>
  </si>
  <si>
    <t>1075256-1-21</t>
  </si>
  <si>
    <t>Clarks Leisa Sadie (Women's) Brown 9.5-W</t>
  </si>
  <si>
    <t>00889306404985</t>
  </si>
  <si>
    <t>1010513-19-26</t>
  </si>
  <si>
    <t>Easy Spirit Motion (Women's) Pewter 8.5-A3</t>
  </si>
  <si>
    <t>00740351031406</t>
  </si>
  <si>
    <t>1010513-21-15</t>
  </si>
  <si>
    <t>Easy Spirit Motion (Women's) Black/Patent 9.5-D</t>
  </si>
  <si>
    <t>00653086782539</t>
  </si>
  <si>
    <t>1076360-2-4</t>
  </si>
  <si>
    <t>Easy Spirit Santara (Women's) Walnut 8.5-W</t>
  </si>
  <si>
    <t>00029017409781</t>
  </si>
  <si>
    <t>1068129-2-2</t>
  </si>
  <si>
    <t>MUK LUKS Beverly Micro Chenille (Women's) Champagne M-M</t>
  </si>
  <si>
    <t>00033977190924</t>
  </si>
  <si>
    <t>1034248-1-13</t>
  </si>
  <si>
    <t>Munro Berkley (Women's) Black 9.5-S2</t>
  </si>
  <si>
    <t>00720422548613</t>
  </si>
  <si>
    <t>1004116-1-49</t>
  </si>
  <si>
    <t>David Tate DELLA (Women's) Black 8.5-S2</t>
  </si>
  <si>
    <t>00885307821011</t>
  </si>
  <si>
    <t>1004116-1-3</t>
  </si>
  <si>
    <t>David Tate DELLA (Women's) Black 7.5-N</t>
  </si>
  <si>
    <t>00885307621802</t>
  </si>
  <si>
    <t>1054595-2-3</t>
  </si>
  <si>
    <t>Free People Royale (Women's) Black EURO 39-M</t>
  </si>
  <si>
    <t>00888374280118</t>
  </si>
  <si>
    <t>1056536-1-17</t>
  </si>
  <si>
    <t>Timberland Banfield Mid Lace Boot (Women's) Brown 10-M</t>
  </si>
  <si>
    <t>00889588595371</t>
  </si>
  <si>
    <t>1022248-3-9</t>
  </si>
  <si>
    <t>Walking Cradles ELITE TIPPY (Women's) Black 5.5-M</t>
  </si>
  <si>
    <t>00657476667475</t>
  </si>
  <si>
    <t>1057435-3-6</t>
  </si>
  <si>
    <t>UGG(R) Kristin (Women's) Grey 9-M</t>
  </si>
  <si>
    <t>00888855931621</t>
  </si>
  <si>
    <t>1065360-1-5</t>
  </si>
  <si>
    <t>Saucony Triumph ISO 3 (Women's) Purple/Blue/Citron 9-M</t>
  </si>
  <si>
    <t>00720026732708</t>
  </si>
  <si>
    <t>1076951-1-6</t>
  </si>
  <si>
    <t>Dansko Liliana (Women's) Black EURO 38-M</t>
  </si>
  <si>
    <t>00673088240677</t>
  </si>
  <si>
    <t>1076955-1-5</t>
  </si>
  <si>
    <t>Dansko Patti (Women's) Black EURO 39-M</t>
  </si>
  <si>
    <t>00673088237219</t>
  </si>
  <si>
    <t>1088079-1-4</t>
  </si>
  <si>
    <t>Musse &amp; Cloud Roaster (Women's) Black EURO 39-M</t>
  </si>
  <si>
    <t>00190616156793</t>
  </si>
  <si>
    <t>1077209-1-6</t>
  </si>
  <si>
    <t>Vionic with Orthaheel Ava (Women's) Black 9-M</t>
  </si>
  <si>
    <t>00616542452889</t>
  </si>
  <si>
    <t>1058636-4-33</t>
  </si>
  <si>
    <t>Soft Walk Ramsey (Women's) Black 7.5-M</t>
  </si>
  <si>
    <t>00887246692202</t>
  </si>
  <si>
    <t>1058734-1-22</t>
  </si>
  <si>
    <t>Ros Hommerson Cynthia (Women's) Brown 7-M</t>
  </si>
  <si>
    <t>00887655401211</t>
  </si>
  <si>
    <t>1059803-1-9</t>
  </si>
  <si>
    <t>ALL BLACK Fab Tab Sneak (Women's) Dark Grey EURO 39.5-M</t>
  </si>
  <si>
    <t>00885856174453</t>
  </si>
  <si>
    <t>EURO 39.5</t>
  </si>
  <si>
    <t>1052018-1-6</t>
  </si>
  <si>
    <t>Blue by Betsey Johnson Raven (Women's) Silver 9-M</t>
  </si>
  <si>
    <t>00715924091347</t>
  </si>
  <si>
    <t>1074707-1-32</t>
  </si>
  <si>
    <t>Rose Petals Dani (Women's) Black 7-S2</t>
  </si>
  <si>
    <t>00657476318551</t>
  </si>
  <si>
    <t>1074607-4-2</t>
  </si>
  <si>
    <t>Trotters Arnello (Women's) Grey 8.5-M</t>
  </si>
  <si>
    <t>00887246776063</t>
  </si>
  <si>
    <t>1075884-4-9</t>
  </si>
  <si>
    <t>Van Eli Agneta (Women's) Black 7-N</t>
  </si>
  <si>
    <t>00735929997697</t>
  </si>
  <si>
    <t>1056857-1-4</t>
  </si>
  <si>
    <t>Clarks Heavenly Heart (Women's) Navy 7.5-W</t>
  </si>
  <si>
    <t>00889305645754</t>
  </si>
  <si>
    <t>1007312-6-8</t>
  </si>
  <si>
    <t>Steve Madden Women's Troopa Black 10-M</t>
  </si>
  <si>
    <t>00884902820337</t>
  </si>
  <si>
    <t>1051989-2-26</t>
  </si>
  <si>
    <t>Propet Olivia (Women's) Black 12-M</t>
  </si>
  <si>
    <t>00756111692770</t>
  </si>
  <si>
    <t>1084329-2-1</t>
  </si>
  <si>
    <t>Carlos By Carlos Santana Cara Wide Calf (Women's) Black 8-M</t>
  </si>
  <si>
    <t>Carlos By Carlos Santana</t>
  </si>
  <si>
    <t>00727688408934</t>
  </si>
  <si>
    <t>1078313-2-6</t>
  </si>
  <si>
    <t>Fitflop Boogaloo (Women's) Black 6-M</t>
  </si>
  <si>
    <t>Fitflop</t>
  </si>
  <si>
    <t>00190035515881</t>
  </si>
  <si>
    <t>1051880-3-12</t>
  </si>
  <si>
    <t>Mark Lemp Classics Bean (Women's) Black/Microfiber 10-M</t>
  </si>
  <si>
    <t>00657476147861</t>
  </si>
  <si>
    <t>1078011-1-37</t>
  </si>
  <si>
    <t>Naturalizer Cassandra (Women's) Brown 8.5-M</t>
  </si>
  <si>
    <t>00727686997072</t>
  </si>
  <si>
    <t>1078011-1-9</t>
  </si>
  <si>
    <t>Naturalizer Cassandra (Women's) Brown 7.5-W</t>
  </si>
  <si>
    <t>00727686997010</t>
  </si>
  <si>
    <t>1020631-3-18</t>
  </si>
  <si>
    <t>Soft Walk SALINA WOVEN (Women's) Black 8-N</t>
  </si>
  <si>
    <t>00887246121375</t>
  </si>
  <si>
    <t>1056031-1-11</t>
  </si>
  <si>
    <t>Ros Hommerson Caruso (Women's) Black/Patent 7.5-W</t>
  </si>
  <si>
    <t>00887655446212</t>
  </si>
  <si>
    <t>1034433-1-6</t>
  </si>
  <si>
    <t>ALL BLACK Soft Bow 2 (Women's) Black/Beige EURO 41-M</t>
  </si>
  <si>
    <t>00885856111953</t>
  </si>
  <si>
    <t>1087601-2-33</t>
  </si>
  <si>
    <t>Walking Cradles Kinley (Women's) Black/Snake 11-D</t>
  </si>
  <si>
    <t>00657476557684</t>
  </si>
  <si>
    <t>1034099-4-14</t>
  </si>
  <si>
    <t>Dansko Professional Clog (Women's) Black/Shiny EURO 39-W</t>
  </si>
  <si>
    <t>00673088945510</t>
  </si>
  <si>
    <t>1088921-1-11</t>
  </si>
  <si>
    <t>Life Stride Maggie (Women's) Black 7.5-W</t>
  </si>
  <si>
    <t>00727689446799</t>
  </si>
  <si>
    <t>1078428-3-9</t>
  </si>
  <si>
    <t>Easy Street Jem Shootie (Women's) Black/Patent/Crocodile 12-M</t>
  </si>
  <si>
    <t>00889885356187</t>
  </si>
  <si>
    <t>1078428-3-11</t>
  </si>
  <si>
    <t>Easy Street Jem Shootie (Women's) Black/Patent/Crocodile 7.5-M</t>
  </si>
  <si>
    <t>00889885356118</t>
  </si>
  <si>
    <t>1078428-2-9</t>
  </si>
  <si>
    <t>Easy Street Jem Shootie (Women's) Pewter/Patent/Crocodile 8.5-M</t>
  </si>
  <si>
    <t>00889885357481</t>
  </si>
  <si>
    <t>1078428-1-12</t>
  </si>
  <si>
    <t>Easy Street Jem Shootie (Women's) Brown/Bronze/Patent/Crocodile 12-M</t>
  </si>
  <si>
    <t>00889885357085</t>
  </si>
  <si>
    <t>1049984-1-10</t>
  </si>
  <si>
    <t>Earth Origins Sassy (Women's) Brown 11-M</t>
  </si>
  <si>
    <t>00692257933400</t>
  </si>
  <si>
    <t>1021681-17-14</t>
  </si>
  <si>
    <t>Dr. Scholl's Friendly (Women's) Rose Gold 8-M</t>
  </si>
  <si>
    <t>00727689410691</t>
  </si>
  <si>
    <t>1068192-2-3</t>
  </si>
  <si>
    <t>Beacon Vista (Women's) White 9.5-W</t>
  </si>
  <si>
    <t>00758756320803</t>
  </si>
  <si>
    <t>1065944-1-5</t>
  </si>
  <si>
    <t>Beacon Raquel (Women's) Silver 9-M</t>
  </si>
  <si>
    <t>00758756315625</t>
  </si>
  <si>
    <t>1058995-3-14</t>
  </si>
  <si>
    <t>Beacon Sophia (Women's) Black 9-W</t>
  </si>
  <si>
    <t>00758756301352</t>
  </si>
  <si>
    <t>1076865-4-2</t>
  </si>
  <si>
    <t>Aerosoles Partnership (Women's) Leopard 9-M</t>
  </si>
  <si>
    <t>00737280711684</t>
  </si>
  <si>
    <t>1053220-5-5</t>
  </si>
  <si>
    <t>Bernie Mev Catwalk (Women's) Light Gold EURO 41-M</t>
  </si>
  <si>
    <t>00889572041853</t>
  </si>
  <si>
    <t>1058570-4-35</t>
  </si>
  <si>
    <t>Easy Street Prim (Women's) Navy 8-M</t>
  </si>
  <si>
    <t>00886065979235</t>
  </si>
  <si>
    <t>1081888-6-1</t>
  </si>
  <si>
    <t>Corkys Wedge (Women's) Black 9-M</t>
  </si>
  <si>
    <t>00802616029686</t>
  </si>
  <si>
    <t>1081888-3-1</t>
  </si>
  <si>
    <t>Corkys Wedge (Women's) Chocolate 9-M</t>
  </si>
  <si>
    <t>00802616029761</t>
  </si>
  <si>
    <t>1076692-2-20</t>
  </si>
  <si>
    <t>Bellini Tessa (Women's) Pewter/Dusty 11-M</t>
  </si>
  <si>
    <t>00887655554474</t>
  </si>
  <si>
    <t>1066404-1-3</t>
  </si>
  <si>
    <t>Crocs(TM) Cleo V (Women's) Black 10-M</t>
  </si>
  <si>
    <t>00887350916065</t>
  </si>
  <si>
    <t>1063157-10-3</t>
  </si>
  <si>
    <t>Dr. Scholl's Giorgie (Women's) Black 11-M</t>
  </si>
  <si>
    <t>00727684626776</t>
  </si>
  <si>
    <t>1037706-6-30</t>
  </si>
  <si>
    <t>Beacon Rainy (Women's) Black/Dots 12-W</t>
  </si>
  <si>
    <t>00758756353436</t>
  </si>
  <si>
    <t>1065064-2-18</t>
  </si>
  <si>
    <t>Beacon Mercedes (Women's) Tan 8.5-N</t>
  </si>
  <si>
    <t>00758756311320</t>
  </si>
  <si>
    <t>1065064-3-6</t>
  </si>
  <si>
    <t>Beacon Mercedes (Women's) Navy 11-W</t>
  </si>
  <si>
    <t>00758756311252</t>
  </si>
  <si>
    <t>1010999-3-18</t>
  </si>
  <si>
    <t>Easy Street Adorable (Women's) Navy 7.5-N</t>
  </si>
  <si>
    <t>00885660289466</t>
  </si>
  <si>
    <t>1012081-7-6</t>
  </si>
  <si>
    <t>Easy Street Tidal (Women's) Silver 10-M</t>
  </si>
  <si>
    <t>00096851210668</t>
  </si>
  <si>
    <t>1012132-1-10</t>
  </si>
  <si>
    <t>Easy Street Halo (Women's) Bone 10-A2</t>
  </si>
  <si>
    <t>00096851130515</t>
  </si>
  <si>
    <t>1012132-6-21</t>
  </si>
  <si>
    <t>Easy Street Halo (Women's) White 9-D</t>
  </si>
  <si>
    <t>00096851056433</t>
  </si>
  <si>
    <t>1047447-5-6</t>
  </si>
  <si>
    <t>Easy Street Genesis (Women's) Brown 9.5-W2</t>
  </si>
  <si>
    <t>00885660844450</t>
  </si>
  <si>
    <t>1064007-5-20</t>
  </si>
  <si>
    <t>Easy Street Proctor (Women's) Tan 7.5-W2</t>
  </si>
  <si>
    <t>00889885104795</t>
  </si>
  <si>
    <t>1078426-2-8</t>
  </si>
  <si>
    <t>Easy Street Amira Ballet Flat (Women's) Black/Snake 9.5-W</t>
  </si>
  <si>
    <t>00889885459031</t>
  </si>
  <si>
    <t>1012297-14-4</t>
  </si>
  <si>
    <t>Life Stride Women's Jade Pump Navy 4.5-B</t>
  </si>
  <si>
    <t>00017113781368</t>
  </si>
  <si>
    <t>1012284-13-51</t>
  </si>
  <si>
    <t>Soft Style Angel II (Women's) Brown 10-A2</t>
  </si>
  <si>
    <t>00018466094099</t>
  </si>
  <si>
    <t>1012284-19-60</t>
  </si>
  <si>
    <t>Soft Style Angel II (Women's) Black/Patent 9.5-D</t>
  </si>
  <si>
    <t>00018466124680</t>
  </si>
  <si>
    <t>1023491-2-29</t>
  </si>
  <si>
    <t>Daniel Green Women's Meg House Shoe Bone 10-A2</t>
  </si>
  <si>
    <t>00041034020275</t>
  </si>
  <si>
    <t>1012132-5-39</t>
  </si>
  <si>
    <t>Easy Street Halo (Women's) Silver 11-E2</t>
  </si>
  <si>
    <t>00885660088359</t>
  </si>
  <si>
    <t>1065726-2-1</t>
  </si>
  <si>
    <t>PUMA Fashin ALT Illusion (Women's) Black/Silver 6-M</t>
  </si>
  <si>
    <t>00190275029650</t>
  </si>
  <si>
    <t>1078472-3-5</t>
  </si>
  <si>
    <t>Skechers USA Bikers Flare (Women's) Black 9-M</t>
  </si>
  <si>
    <t>00190872670965</t>
  </si>
  <si>
    <t>1080067-1-10</t>
  </si>
  <si>
    <t>Skechers USA D'Lites-48813 (Women's) Black 9-M</t>
  </si>
  <si>
    <t>00190872902936</t>
  </si>
  <si>
    <t>1076848-13-1</t>
  </si>
  <si>
    <t>Aerosoles Smart Move (Women's) Bronze 7.5-M</t>
  </si>
  <si>
    <t>00737280760668</t>
  </si>
  <si>
    <t>1082405-3-17</t>
  </si>
  <si>
    <t>Bzees Zsa Zsa (Women's) Black 9-M</t>
  </si>
  <si>
    <t>00727686297424</t>
  </si>
  <si>
    <t>1056211-1-16</t>
  </si>
  <si>
    <t>Clarks Sillian Paz (Women's) Grey 9.5-M</t>
  </si>
  <si>
    <t>00889305535673</t>
  </si>
  <si>
    <t>1022832-4-28</t>
  </si>
  <si>
    <t>Easy Spirit Dolly (Women's) Black 6.5-B</t>
  </si>
  <si>
    <t>00029044479344</t>
  </si>
  <si>
    <t>1028316-9-2</t>
  </si>
  <si>
    <t>New Balance WL515 (Women's) Grey/Coral 9.5-B</t>
  </si>
  <si>
    <t>00191264111950</t>
  </si>
  <si>
    <t>1035182-4-8</t>
  </si>
  <si>
    <t>New Balance WX608V4 (Women's) Black 9-B</t>
  </si>
  <si>
    <t>00888546035249</t>
  </si>
  <si>
    <t>1006779-12-2</t>
  </si>
  <si>
    <t>MUK LUKS Patti (Women's) Ebony/Ebony 9-M</t>
  </si>
  <si>
    <t>00033977204300</t>
  </si>
  <si>
    <t>1033320-9-3</t>
  </si>
  <si>
    <t>Jessica Simpson Claudette (Women's) Black/Patent 7.5-M</t>
  </si>
  <si>
    <t>00886923326614</t>
  </si>
  <si>
    <t>1055842-4-12</t>
  </si>
  <si>
    <t>ARRAY Chorus (Women's) Black 8-N</t>
  </si>
  <si>
    <t>00190061029062</t>
  </si>
  <si>
    <t>1055842-4-14</t>
  </si>
  <si>
    <t>ARRAY Chorus (Women's) Black 8.5-M</t>
  </si>
  <si>
    <t>00190061029079</t>
  </si>
  <si>
    <t>1064675-3-19</t>
  </si>
  <si>
    <t>ARRAY Breeze (Women's) Black 8.5-W</t>
  </si>
  <si>
    <t>00190061056426</t>
  </si>
  <si>
    <t>1074959-2-12</t>
  </si>
  <si>
    <t>ARRAY Addie (Women's) Black 8.5-M</t>
  </si>
  <si>
    <t>00881620947407</t>
  </si>
  <si>
    <t>1074959-2-8</t>
  </si>
  <si>
    <t>ARRAY Addie (Women's) Black 11-W</t>
  </si>
  <si>
    <t>00881620947599</t>
  </si>
  <si>
    <t>1022524-49-14</t>
  </si>
  <si>
    <t>Lucky Brand Emmie (Women's) Black/Black 10-M</t>
  </si>
  <si>
    <t>00190955457186</t>
  </si>
  <si>
    <t>1028223-6-30</t>
  </si>
  <si>
    <t>Propet Travel Lite (Women's) Silver 7-N</t>
  </si>
  <si>
    <t>00886374438324</t>
  </si>
  <si>
    <t>1064789-1-14</t>
  </si>
  <si>
    <t>Soft Style Faeth (Women's) Pink 9.5-N</t>
  </si>
  <si>
    <t>00801100009036</t>
  </si>
  <si>
    <t>1064789-2-15</t>
  </si>
  <si>
    <t>Soft Style Faeth (Women's) Pewter 9.5-N</t>
  </si>
  <si>
    <t>00801100007834</t>
  </si>
  <si>
    <t>1023469-5-21</t>
  </si>
  <si>
    <t>Daniel Green Women's Glamour Bone 8-W</t>
  </si>
  <si>
    <t>00041034171496</t>
  </si>
  <si>
    <t>1075104-1-3</t>
  </si>
  <si>
    <t>Skechers USA Side Street (Women's) Burgundy/Velvet 8-M</t>
  </si>
  <si>
    <t>00190872622230</t>
  </si>
  <si>
    <t>1033586-5-38</t>
  </si>
  <si>
    <t>Trotters Francie (Women's) Brown 11-N</t>
  </si>
  <si>
    <t>00887246367254</t>
  </si>
  <si>
    <t>1074973-2-11</t>
  </si>
  <si>
    <t>ARRAY Kai (Women's) Black 8-W</t>
  </si>
  <si>
    <t>00881620950490</t>
  </si>
  <si>
    <t>1074973-2-14</t>
  </si>
  <si>
    <t>ARRAY Kai (Women's) Black 9-W</t>
  </si>
  <si>
    <t>00881620950421</t>
  </si>
  <si>
    <t>1074973-2-26</t>
  </si>
  <si>
    <t>ARRAY Kai (Women's) Black 9.5-W</t>
  </si>
  <si>
    <t>00881620950513</t>
  </si>
  <si>
    <t>1064910-4-21</t>
  </si>
  <si>
    <t>Easy Spirit Go Steady (Women's) Black 7-N</t>
  </si>
  <si>
    <t>00740343673096</t>
  </si>
  <si>
    <t>1067978-3-13</t>
  </si>
  <si>
    <t>Naturalizer Juniper (Women's) Blue 10-N</t>
  </si>
  <si>
    <t>00727684161154</t>
  </si>
  <si>
    <t>1024531-1-9</t>
  </si>
  <si>
    <t>Skechers Women's Premium Sport Shoe White 11-D</t>
  </si>
  <si>
    <t>00827443909949</t>
  </si>
  <si>
    <t>1024531-3-2</t>
  </si>
  <si>
    <t>Skechers Women's Premium Sport Shoe Multi/Blue 8.5-D</t>
  </si>
  <si>
    <t>00827443910020</t>
  </si>
  <si>
    <t>1076375-1-31</t>
  </si>
  <si>
    <t>Easy Spirit Travel Time Slipper (Women's) Black 9.5-N</t>
  </si>
  <si>
    <t>00029015793943</t>
  </si>
  <si>
    <t>1076375-3-14</t>
  </si>
  <si>
    <t>Easy Spirit Travel Time Slipper (Women's) Grey 10-W</t>
  </si>
  <si>
    <t>00029016053350</t>
  </si>
  <si>
    <t>1076377-3-37</t>
  </si>
  <si>
    <t>Easy Spirit EZ Cool (Women's) Taupe 9.5-N</t>
  </si>
  <si>
    <t>00029025100472</t>
  </si>
  <si>
    <t>W2035</t>
  </si>
  <si>
    <t>1028002-1-20</t>
  </si>
  <si>
    <t>Bella Vita TRANSIT II PLUS (Women's) Winter White 11-W</t>
  </si>
  <si>
    <t>00886065560761</t>
  </si>
  <si>
    <t>1028002-2-32</t>
  </si>
  <si>
    <t>Bella Vita TRANSIT II PLUS (Women's) Black 9.5-M</t>
  </si>
  <si>
    <t>00886065559581</t>
  </si>
  <si>
    <t>1058071-2-9</t>
  </si>
  <si>
    <t>Comfortiva Tilly (Women's) Peacoat 8-N</t>
  </si>
  <si>
    <t>00190135106330</t>
  </si>
  <si>
    <t>1085354-4-9</t>
  </si>
  <si>
    <t>Franco Sarto Shelby (Women's) Black 7.5-M</t>
  </si>
  <si>
    <t>00727686169691</t>
  </si>
  <si>
    <t>1021776-6-15</t>
  </si>
  <si>
    <t>Softspots POSIE (Women's) Black/Black 7-M</t>
  </si>
  <si>
    <t>00886553129111</t>
  </si>
  <si>
    <t>1008401-2-22</t>
  </si>
  <si>
    <t>Toe Warmers Women's Boston Camel/Suede 6-W</t>
  </si>
  <si>
    <t>00061926727822</t>
  </si>
  <si>
    <t>1008401-4-17</t>
  </si>
  <si>
    <t>Toe Warmers Women's Boston Black 7.5-M</t>
  </si>
  <si>
    <t>00061926726672</t>
  </si>
  <si>
    <t>1008401-5-30</t>
  </si>
  <si>
    <t>Toe Warmers Women's Boston Winter White/Suede 7-W2</t>
  </si>
  <si>
    <t>00061926728591</t>
  </si>
  <si>
    <t>1057502-1-8</t>
  </si>
  <si>
    <t>Vionic with Orthaheel Opal (Women's) Black/Black 7.5-M</t>
  </si>
  <si>
    <t>00616542344061</t>
  </si>
  <si>
    <t>1077499-3-8</t>
  </si>
  <si>
    <t>Wanderlust Rita (Women's) Tan 7.5-M</t>
  </si>
  <si>
    <t>00061926488877</t>
  </si>
  <si>
    <t>1037121-2-30</t>
  </si>
  <si>
    <t>New Balance Women's Walking 813 (Women's) Black 10.5-D</t>
  </si>
  <si>
    <t>00888546270145</t>
  </si>
  <si>
    <t>1037121-3-12</t>
  </si>
  <si>
    <t>New Balance Women's Walking 813 (Women's) Light Taupe 13-A2</t>
  </si>
  <si>
    <t>00889116276307</t>
  </si>
  <si>
    <t>1012281-2-2</t>
  </si>
  <si>
    <t>Trotters Women's Jamie Pump Black/Microfiber 9-D</t>
  </si>
  <si>
    <t>00090044807260</t>
  </si>
  <si>
    <t>1012281-4-5</t>
  </si>
  <si>
    <t>Trotters Women's Jamie Pump Black/Patent 8.5-B</t>
  </si>
  <si>
    <t>00887246107256</t>
  </si>
  <si>
    <t>1004279-4-25</t>
  </si>
  <si>
    <t>Bella Vita TRANSIT II (Women's) Red 10-W</t>
  </si>
  <si>
    <t>00886065064054</t>
  </si>
  <si>
    <t>1004279-2-27</t>
  </si>
  <si>
    <t>Bella Vita TRANSIT II (Women's) Black 9-W</t>
  </si>
  <si>
    <t>00886065063576</t>
  </si>
  <si>
    <t>1083753-2-14</t>
  </si>
  <si>
    <t>Aerosoles Dress Code (Women's) Black 8-M</t>
  </si>
  <si>
    <t>00737280635478</t>
  </si>
  <si>
    <t>1055625-9-7</t>
  </si>
  <si>
    <t>Franco Sarto Darlis (Women's) Taupe 7.5-M</t>
  </si>
  <si>
    <t>00727682889746</t>
  </si>
  <si>
    <t>1032319-3-11</t>
  </si>
  <si>
    <t>Easy Spirit Southcoast (Women's) Black 8.5-W</t>
  </si>
  <si>
    <t>00029023482679</t>
  </si>
  <si>
    <t>1034117-2-14</t>
  </si>
  <si>
    <t>Propet Madison Ankle Lace (Women's) Espresso 11-W</t>
  </si>
  <si>
    <t>00886374585134</t>
  </si>
  <si>
    <t>1074496-1-23</t>
  </si>
  <si>
    <t>Eastland Annette (Women's) Nutmeg 12-M</t>
  </si>
  <si>
    <t>00094352380521</t>
  </si>
  <si>
    <t>1047814-3-6</t>
  </si>
  <si>
    <t>ARRAY Jasmine (Women's) Taupe/Suede 9-M</t>
  </si>
  <si>
    <t>00881620896750</t>
  </si>
  <si>
    <t>1084562-1-4</t>
  </si>
  <si>
    <t>AK Anne Klein Devina (Women's) Black/Multi 10-M</t>
  </si>
  <si>
    <t>00029019706284</t>
  </si>
  <si>
    <t>1023793-4-38</t>
  </si>
  <si>
    <t>Propet Washable Walker (Women's) Black 11-A2</t>
  </si>
  <si>
    <t>00756111145382</t>
  </si>
  <si>
    <t>1019109-6-2</t>
  </si>
  <si>
    <t>Nurse Mates Bryar (Women's) Black/Patent 11-M</t>
  </si>
  <si>
    <t>00795252156093</t>
  </si>
  <si>
    <t>1006980-3-5</t>
  </si>
  <si>
    <t>Skechers U S A BRRRR (Women's) Chocolate/Suede 8-M</t>
  </si>
  <si>
    <t>00885125764163</t>
  </si>
  <si>
    <t>1019109-6-18</t>
  </si>
  <si>
    <t>Nurse Mates Bryar (Women's) Black/Patent 6-W</t>
  </si>
  <si>
    <t>00795252156109</t>
  </si>
  <si>
    <t>1076362-2-7</t>
  </si>
  <si>
    <t>Easy Spirit Lety2 (Women's) Dark Taupe 7-N</t>
  </si>
  <si>
    <t>00029021925987</t>
  </si>
  <si>
    <t>1010513-1-12</t>
  </si>
  <si>
    <t>Easy Spirit Motion (Women's) Black 8-D</t>
  </si>
  <si>
    <t>00029014121747</t>
  </si>
  <si>
    <t>1058648-1-20</t>
  </si>
  <si>
    <t>Munro Veranda (Women's) Black/Suede 9-N</t>
  </si>
  <si>
    <t>00720422262328</t>
  </si>
  <si>
    <t>1089157-1-8</t>
  </si>
  <si>
    <t>Isola Melino (Women's) Black 11-M</t>
  </si>
  <si>
    <t>00190135408656</t>
  </si>
  <si>
    <t>1042170-2-4</t>
  </si>
  <si>
    <t>Amalfi Mambo (Women's) Taupe 9.5-N</t>
  </si>
  <si>
    <t>08054631091199</t>
  </si>
  <si>
    <t>1006981-11-9</t>
  </si>
  <si>
    <t>Timberland Teddy Fleece (Women's) Light Pink 7-M</t>
  </si>
  <si>
    <t>00191163138874</t>
  </si>
  <si>
    <t>1078375-2-2</t>
  </si>
  <si>
    <t>Comfortiva Sedalia (Women's) Whiskey 11-M</t>
  </si>
  <si>
    <t>00190135398933</t>
  </si>
  <si>
    <t>1055474-4-42</t>
  </si>
  <si>
    <t>New Balance WW1865V1 (Women's) Elderberry 8.5-A2</t>
  </si>
  <si>
    <t>00191264131705</t>
  </si>
  <si>
    <t>1055474-4-25</t>
  </si>
  <si>
    <t>New Balance WW1865V1 (Women's) Elderberry 9.5-E2</t>
  </si>
  <si>
    <t>00191264131866</t>
  </si>
  <si>
    <t>1055474-1-44</t>
  </si>
  <si>
    <t>New Balance WW1865V1 (Women's) Grey/Silver/Pink 8-W</t>
  </si>
  <si>
    <t>00889969523733</t>
  </si>
  <si>
    <t>1078115-1-3</t>
  </si>
  <si>
    <t>Trotters Major (Women's) Dark Brown 9-W</t>
  </si>
  <si>
    <t>00887246804469</t>
  </si>
  <si>
    <t>1007480-3-9</t>
  </si>
  <si>
    <t>Timberland Nellie (Women's) Pink 7-M</t>
  </si>
  <si>
    <t>00822342137011</t>
  </si>
  <si>
    <t>1007480-2-20</t>
  </si>
  <si>
    <t>Timberland Nellie (Women's) Wheat/Black 8.5-M</t>
  </si>
  <si>
    <t>00000907914141</t>
  </si>
  <si>
    <t>1060165-2-3</t>
  </si>
  <si>
    <t>Altra Intuition Everyday (Women's) Black 9-M</t>
  </si>
  <si>
    <t>00043619134087</t>
  </si>
  <si>
    <t>1004651-2-34</t>
  </si>
  <si>
    <t>Array Women's Rhythm 7" Black 6-M</t>
  </si>
  <si>
    <t>00881620498329</t>
  </si>
  <si>
    <t>1076791-2-12</t>
  </si>
  <si>
    <t>Vionic with Orthaheel Posey (Women's) Taupe 9-M</t>
  </si>
  <si>
    <t>00616542455217</t>
  </si>
  <si>
    <t>1078785-2-6</t>
  </si>
  <si>
    <t>Musse &amp; Cloud Coolise (Women's) Black EURO 42-M</t>
  </si>
  <si>
    <t>00190616156410</t>
  </si>
  <si>
    <t>1063978-1-2</t>
  </si>
  <si>
    <t>Jessica Simpson Dacia (Women's) Black/Suede 8.5-M</t>
  </si>
  <si>
    <t>00889431301920</t>
  </si>
  <si>
    <t>1073493-1-2</t>
  </si>
  <si>
    <t>Under Armour Charged Bandit 3 (Women's) Ink/Blue/White 9.5-M</t>
  </si>
  <si>
    <t>00190510819909</t>
  </si>
  <si>
    <t>1054792-2-4</t>
  </si>
  <si>
    <t>Clarks Candra Blush (Women's) Black 8-W</t>
  </si>
  <si>
    <t>00889305370809</t>
  </si>
  <si>
    <t>1078949-4-18</t>
  </si>
  <si>
    <t>Van Eli Kimi (Women's) Brown 7.5-N</t>
  </si>
  <si>
    <t>00883992256750</t>
  </si>
  <si>
    <t>1074601-3-6</t>
  </si>
  <si>
    <t>Trotters Moment (Women's) Black 10.5-M</t>
  </si>
  <si>
    <t>00887246806913</t>
  </si>
  <si>
    <t>1074601-3-38</t>
  </si>
  <si>
    <t>Trotters Moment (Women's) Black 10.5-N</t>
  </si>
  <si>
    <t>00887246806777</t>
  </si>
  <si>
    <t>1074601-3-29</t>
  </si>
  <si>
    <t>Trotters Moment (Women's) Black 11-N</t>
  </si>
  <si>
    <t>00887246806784</t>
  </si>
  <si>
    <t>1074601-3-14</t>
  </si>
  <si>
    <t>Trotters Moment (Women's) Black 8.5-N</t>
  </si>
  <si>
    <t>00887246806739</t>
  </si>
  <si>
    <t>1020307-4-45</t>
  </si>
  <si>
    <t>Trotters Women's Ash Slip-On Black 7.5-D</t>
  </si>
  <si>
    <t>00090044827831</t>
  </si>
  <si>
    <t>1052637-3-37</t>
  </si>
  <si>
    <t>Soft Walk Tilton (Women's) Black/Patent 8.5-M</t>
  </si>
  <si>
    <t>00887246344521</t>
  </si>
  <si>
    <t>1052637-2-7</t>
  </si>
  <si>
    <t>Soft Walk Tilton (Women's) Black/Crocodile 5-M</t>
  </si>
  <si>
    <t>00887246345412</t>
  </si>
  <si>
    <t>1048601-5-26</t>
  </si>
  <si>
    <t>Soft Walk Haddley (Women's) Black/Dark Grey 9.5-N</t>
  </si>
  <si>
    <t>00887246639627</t>
  </si>
  <si>
    <t>1048601-4-9</t>
  </si>
  <si>
    <t>Soft Walk Haddley (Women's) Black/Black 6-M</t>
  </si>
  <si>
    <t>00887246639191</t>
  </si>
  <si>
    <t>1074707-1-29</t>
  </si>
  <si>
    <t>Rose Petals Dani (Women's) Black 9-M</t>
  </si>
  <si>
    <t>00657476318100</t>
  </si>
  <si>
    <t>1054306-1-13</t>
  </si>
  <si>
    <t>Ros Hommerson Whitney (Women's) Black 13-N</t>
  </si>
  <si>
    <t>00887655422537</t>
  </si>
  <si>
    <t>1074939-1-11</t>
  </si>
  <si>
    <t>ARRAY India (Women's) Black 11-M</t>
  </si>
  <si>
    <t>00881620949029</t>
  </si>
  <si>
    <t>1056434-1-29</t>
  </si>
  <si>
    <t>ARRAY Jennifer (Women's) Black 6.5-M</t>
  </si>
  <si>
    <t>00190061007091</t>
  </si>
  <si>
    <t>1016340-9-8</t>
  </si>
  <si>
    <t>Softspots Trinidad (Women's) Cork/Multi 12-M</t>
  </si>
  <si>
    <t>00886553687222</t>
  </si>
  <si>
    <t>1029833-10-4</t>
  </si>
  <si>
    <t>Minnetonka Gayle (Women's) Gold 8-W2</t>
  </si>
  <si>
    <t>00887449159434</t>
  </si>
  <si>
    <t>1007441-3-2</t>
  </si>
  <si>
    <t>Minnetonka Women's Hi Top Back Zip Brown/Suede 7-M</t>
  </si>
  <si>
    <t>00747647101010</t>
  </si>
  <si>
    <t>1078025-2-6</t>
  </si>
  <si>
    <t>Very Volatile Lacey (Women's) Leopard 9-M</t>
  </si>
  <si>
    <t>00190299158145</t>
  </si>
  <si>
    <t>1016340-8-31</t>
  </si>
  <si>
    <t>Softspots Trinidad (Women's) White 7-N</t>
  </si>
  <si>
    <t>00693220506706</t>
  </si>
  <si>
    <t>1078479-1-18</t>
  </si>
  <si>
    <t>Masseys Cate (Women's) Leopard 11-W</t>
  </si>
  <si>
    <t>00881620925375</t>
  </si>
  <si>
    <t>1053225-1-5</t>
  </si>
  <si>
    <t>Bernie Mev Cuddly (Women's) Black/Silver EURO 38-M</t>
  </si>
  <si>
    <t>00849416001924</t>
  </si>
  <si>
    <t>1080866-2-16</t>
  </si>
  <si>
    <t>Beacon Raindrop (Women's) Black 9-M</t>
  </si>
  <si>
    <t>00758756271266</t>
  </si>
  <si>
    <t>1075294-3-1</t>
  </si>
  <si>
    <t>Beacon Isabella (Women's) Black 11-M</t>
  </si>
  <si>
    <t>00758756348241</t>
  </si>
  <si>
    <t>1058995-3-20</t>
  </si>
  <si>
    <t>Beacon Sophia (Women's) Black 10-W</t>
  </si>
  <si>
    <t>00758756301376</t>
  </si>
  <si>
    <t>1068218-7-2</t>
  </si>
  <si>
    <t>Bandolino Madia (Women's) Red/Suede 11-M</t>
  </si>
  <si>
    <t>00720625979825</t>
  </si>
  <si>
    <t>1069404-1-8</t>
  </si>
  <si>
    <t>Skechers Bobs Chill Flex-34307 (Women's) Black 8.5-M</t>
  </si>
  <si>
    <t>00190872050026</t>
  </si>
  <si>
    <t>1058274-4-1</t>
  </si>
  <si>
    <t>Keds Triple Metallic Canvas (Women's) Rose Gold 9-M</t>
  </si>
  <si>
    <t>00677338625689</t>
  </si>
  <si>
    <t>1084625-1-6</t>
  </si>
  <si>
    <t>Easy Street Jordan (Women's) Pewter 8.5-M</t>
  </si>
  <si>
    <t>00889885355685</t>
  </si>
  <si>
    <t>1054651-1-29</t>
  </si>
  <si>
    <t>Easy Street Passion (Women's) Black 7-M</t>
  </si>
  <si>
    <t>00885660473087</t>
  </si>
  <si>
    <t>1035023-1-4</t>
  </si>
  <si>
    <t>Rialto Viva (Women's) Black/Black 9-M</t>
  </si>
  <si>
    <t>Rialto</t>
  </si>
  <si>
    <t>00884066051974</t>
  </si>
  <si>
    <t>1039097-1-6</t>
  </si>
  <si>
    <t>Skechers Work Flattery-Transpire (Women's) Black 9-M</t>
  </si>
  <si>
    <t>00888222373979</t>
  </si>
  <si>
    <t>1057650-3-19</t>
  </si>
  <si>
    <t>Life Stride Ballad (Women's) Brown 9-M</t>
  </si>
  <si>
    <t>00727679658058</t>
  </si>
  <si>
    <t>1012137-7-38</t>
  </si>
  <si>
    <t>Life Stride Women's Sable Pump Ivory 11-C</t>
  </si>
  <si>
    <t>00017136917713</t>
  </si>
  <si>
    <t>1009220-20-33</t>
  </si>
  <si>
    <t>Grasshoppers JANEY SEASONALS (Women's) Steel/Grey 8-W</t>
  </si>
  <si>
    <t>00801100825612</t>
  </si>
  <si>
    <t>1078426-3-14</t>
  </si>
  <si>
    <t>Easy Street Amira Ballet Flat (Women's) Black 8.5-W</t>
  </si>
  <si>
    <t>00889885459468</t>
  </si>
  <si>
    <t>1012132-7-43</t>
  </si>
  <si>
    <t>Easy Street Halo (Women's) Black 8-B</t>
  </si>
  <si>
    <t>00096851055610</t>
  </si>
  <si>
    <t>1012132-7-28</t>
  </si>
  <si>
    <t>Easy Street Halo (Women's) Black 7.5-D</t>
  </si>
  <si>
    <t>00096851055924</t>
  </si>
  <si>
    <t>1012081-6-18</t>
  </si>
  <si>
    <t>Easy Street Tidal (Women's) Gold 7.5-M</t>
  </si>
  <si>
    <t>00096851265514</t>
  </si>
  <si>
    <t>1010999-1-10</t>
  </si>
  <si>
    <t>Easy Street Adorable (Women's) Bone 11-M</t>
  </si>
  <si>
    <t>00885660291353</t>
  </si>
  <si>
    <t>1065064-3-9</t>
  </si>
  <si>
    <t>Beacon Mercedes (Women's) Navy 9.5-N</t>
  </si>
  <si>
    <t>00758756311016</t>
  </si>
  <si>
    <t>1056286-1-1</t>
  </si>
  <si>
    <t>Anywear Alexis (Women's) Black/White 10-M</t>
  </si>
  <si>
    <t>00716605467345</t>
  </si>
  <si>
    <t>1066534-3-3</t>
  </si>
  <si>
    <t>Skechers Cali Vinyasa Thong (Women's) Black 7-M</t>
  </si>
  <si>
    <t>Skechers Cali</t>
  </si>
  <si>
    <t>00883646650033</t>
  </si>
  <si>
    <t>1033924-3-1</t>
  </si>
  <si>
    <t>Wanderlust Weather or Not (Women's) Black/Red 9-M</t>
  </si>
  <si>
    <t>00061926781220</t>
  </si>
  <si>
    <t>1059702-3-4</t>
  </si>
  <si>
    <t>Nurse Mates Quarky (Women's) Black 9-M</t>
  </si>
  <si>
    <t>00693220473473</t>
  </si>
  <si>
    <t>1006962-3-1</t>
  </si>
  <si>
    <t>Easy Spirit Women's Adagio Olive/Suede 7-B</t>
  </si>
  <si>
    <t>00029005133407</t>
  </si>
  <si>
    <t>1006962-1-19</t>
  </si>
  <si>
    <t>Easy Spirit Women's Adagio Brown 10-E2</t>
  </si>
  <si>
    <t>00604990756291</t>
  </si>
  <si>
    <t>1075295-1-32</t>
  </si>
  <si>
    <t>Clarks Everlay Iris (Women's) Black 8.5-N</t>
  </si>
  <si>
    <t>00889305654039</t>
  </si>
  <si>
    <t>1054786-1-10</t>
  </si>
  <si>
    <t>Clarks Everlay Kennon (Women's) Black 8-M</t>
  </si>
  <si>
    <t>00889305631009</t>
  </si>
  <si>
    <t>1044583-1-41</t>
  </si>
  <si>
    <t>Clarks Ashland Spin (Women's) Black 8.5-XW</t>
  </si>
  <si>
    <t>00889305702112</t>
  </si>
  <si>
    <t>1020326-3-33</t>
  </si>
  <si>
    <t>Clarks Ashland Bubble (Women's) Navy 10-W</t>
  </si>
  <si>
    <t>00887460357895</t>
  </si>
  <si>
    <t>1030738-4-18</t>
  </si>
  <si>
    <t>Proxy Gail (Women's) Black 7-M</t>
  </si>
  <si>
    <t>Proxy</t>
  </si>
  <si>
    <t>00716992764904</t>
  </si>
  <si>
    <t>1042419-1-12</t>
  </si>
  <si>
    <t>Naturalizer Jaye (Women's) Nickel 6.5-W2</t>
  </si>
  <si>
    <t>00093636303331</t>
  </si>
  <si>
    <t>1039552-3-19</t>
  </si>
  <si>
    <t>Naturalizer Saban Loafer (Women's) Black 10-N</t>
  </si>
  <si>
    <t>00093632158485</t>
  </si>
  <si>
    <t>1012251-1-35</t>
  </si>
  <si>
    <t>Mark Lemp Classics Women's Callie Pump Black 9-A2</t>
  </si>
  <si>
    <t>00707722376658</t>
  </si>
  <si>
    <t>1012239-6-62</t>
  </si>
  <si>
    <t>Mark Lemp Classics Women's Vicki Pump Black 12-B</t>
  </si>
  <si>
    <t>00707722978074</t>
  </si>
  <si>
    <t>1078466-2-18</t>
  </si>
  <si>
    <t>Easy Street Kelsa Tall Boot (Women's) Brown 7-M</t>
  </si>
  <si>
    <t>00889885467739</t>
  </si>
  <si>
    <t>1076027-4-35</t>
  </si>
  <si>
    <t>Bella Vita Switch II (Women's) Black/Snake 11-W2</t>
  </si>
  <si>
    <t>00889885337865</t>
  </si>
  <si>
    <t>1074977-3-11</t>
  </si>
  <si>
    <t>ARRAY Echo (Women's) Sage 11-M</t>
  </si>
  <si>
    <t>00881620943874</t>
  </si>
  <si>
    <t>1074975-2-8</t>
  </si>
  <si>
    <t>ARRAY Ella (Women's) Black 11-W</t>
  </si>
  <si>
    <t>00881620941993</t>
  </si>
  <si>
    <t>1074049-4-32</t>
  </si>
  <si>
    <t>ARRAY Whirlwind (Women's) Champagne 10-M</t>
  </si>
  <si>
    <t>00881620959370</t>
  </si>
  <si>
    <t>1061085-3-5</t>
  </si>
  <si>
    <t>Rialto Pamela (Women's) Black 7-M</t>
  </si>
  <si>
    <t>00888375693924</t>
  </si>
  <si>
    <t>1074938-1-11</t>
  </si>
  <si>
    <t>ARRAY Isabella (Women's) Leopard 10-W</t>
  </si>
  <si>
    <t>00881620949418</t>
  </si>
  <si>
    <t>1037819-4-5</t>
  </si>
  <si>
    <t>Beacon Drizzle (Women's) Black/Leopard 7-W</t>
  </si>
  <si>
    <t>00758756353023</t>
  </si>
  <si>
    <t>1075259-4-12</t>
  </si>
  <si>
    <t>Bellini Charm (Women's) Red 12-W</t>
  </si>
  <si>
    <t>00887655570405</t>
  </si>
  <si>
    <t>1061417-3-3</t>
  </si>
  <si>
    <t>London Fog Thames (Women's) Black 9-M</t>
  </si>
  <si>
    <t>London Fog</t>
  </si>
  <si>
    <t>00888833536169</t>
  </si>
  <si>
    <t>1024531-2-13</t>
  </si>
  <si>
    <t>Skechers Women's Premium Sport Shoe Black 11-B</t>
  </si>
  <si>
    <t>00827443850890</t>
  </si>
  <si>
    <t>1045273-1-1</t>
  </si>
  <si>
    <t>Spring Step Zigzag (Women's) Black EURO 37-M</t>
  </si>
  <si>
    <t>00840233798202</t>
  </si>
  <si>
    <t>EURO 37</t>
  </si>
  <si>
    <t>1019130-19-2</t>
  </si>
  <si>
    <t>Easy Spirit Travel Time (Women's) Black/Patent 8.5-B</t>
  </si>
  <si>
    <t>00737438059682</t>
  </si>
  <si>
    <t>1019130-19-9</t>
  </si>
  <si>
    <t>Easy Spirit Travel Time (Women's) Black/Patent 7.5-D</t>
  </si>
  <si>
    <t>00737438059781</t>
  </si>
  <si>
    <t>1019130-6-5</t>
  </si>
  <si>
    <t>Easy Spirit Travel Time (Women's) White 7.5-D</t>
  </si>
  <si>
    <t>00029044232741</t>
  </si>
  <si>
    <t>1059570-5-2</t>
  </si>
  <si>
    <t>Skechers Performance Go Walk 4-Pursuit (Women's) Charcoal 11-W</t>
  </si>
  <si>
    <t>00190211248657</t>
  </si>
  <si>
    <t>1022832-8-40</t>
  </si>
  <si>
    <t>Easy Spirit Dolly (Women's) Pewter 6-D</t>
  </si>
  <si>
    <t>00740366281025</t>
  </si>
  <si>
    <t>1011551-1-1</t>
  </si>
  <si>
    <t>ARRAY FLATTER (Women's) Red 8.5-M</t>
  </si>
  <si>
    <t>00881620491252</t>
  </si>
  <si>
    <t>1011551-1-35</t>
  </si>
  <si>
    <t>ARRAY FLATTER (Women's) Red 9.5-M</t>
  </si>
  <si>
    <t>00881620491313</t>
  </si>
  <si>
    <t>1011551-1-37</t>
  </si>
  <si>
    <t>ARRAY FLATTER (Women's) Red 6-W</t>
  </si>
  <si>
    <t>00881620491122</t>
  </si>
  <si>
    <t>W2036</t>
  </si>
  <si>
    <t>1028002-1-4</t>
  </si>
  <si>
    <t>Bella Vita TRANSIT II PLUS (Women's) Winter White 7.5-M</t>
  </si>
  <si>
    <t>00886065560594</t>
  </si>
  <si>
    <t>1078190-1-5</t>
  </si>
  <si>
    <t>Easy Street Jan (Women's) Black 8.5-M</t>
  </si>
  <si>
    <t>00889885465698</t>
  </si>
  <si>
    <t>1012148-2-39</t>
  </si>
  <si>
    <t>Mark Lemp Classics Women's Logic Pump Black 6.5-B</t>
  </si>
  <si>
    <t>00608386029198</t>
  </si>
  <si>
    <t>1075164-1-18</t>
  </si>
  <si>
    <t>Rockport Kimly Cage (Women's) Black/Suede 9.5-M</t>
  </si>
  <si>
    <t>00886412998940</t>
  </si>
  <si>
    <t>1058049-4-6</t>
  </si>
  <si>
    <t>Soft Walk Puddles (Women's) Graphite 10-W</t>
  </si>
  <si>
    <t>00887246530948</t>
  </si>
  <si>
    <t>1008401-6-21</t>
  </si>
  <si>
    <t>Toe Warmers Women's Boston Grey/Suede 7.5-W2</t>
  </si>
  <si>
    <t>00061926727969</t>
  </si>
  <si>
    <t>1050289-2-2</t>
  </si>
  <si>
    <t>UGG(R) Tippie (Women's) White 7.5-M</t>
  </si>
  <si>
    <t>00888855711063</t>
  </si>
  <si>
    <t>1038143-1-32</t>
  </si>
  <si>
    <t>New Balance WW813 H (Women's) White 13-A2</t>
  </si>
  <si>
    <t>00888546858893</t>
  </si>
  <si>
    <t>1056436-1-1</t>
  </si>
  <si>
    <t>ARRAY Mallory (Women's) Black 8.5-M</t>
  </si>
  <si>
    <t>00190061012019</t>
  </si>
  <si>
    <t>1012281-2-43</t>
  </si>
  <si>
    <t>Trotters Women's Jamie Pump Black/Microfiber 7.5-A2</t>
  </si>
  <si>
    <t>00090044801480</t>
  </si>
  <si>
    <t>1077801-1-12</t>
  </si>
  <si>
    <t>Beacon Verona (Women's) Burgundy 9.5-W</t>
  </si>
  <si>
    <t>00758756351852</t>
  </si>
  <si>
    <t>1055674-2-8</t>
  </si>
  <si>
    <t>Bella Vita Posie II (Women's) Natural/Snake 10-W</t>
  </si>
  <si>
    <t>00886065949610</t>
  </si>
  <si>
    <t>1078230-4-19</t>
  </si>
  <si>
    <t>Bella Vita Toni II (Women's) Fawn/Suede 8.5-M</t>
  </si>
  <si>
    <t>00889885462109</t>
  </si>
  <si>
    <t>1058241-4-9</t>
  </si>
  <si>
    <t>Naturalizer Okira (Women's) Taupe 10-N</t>
  </si>
  <si>
    <t>00727684615091</t>
  </si>
  <si>
    <t>1011425-5-28</t>
  </si>
  <si>
    <t>Auditions CLASSY (Women's) Red/Black 6.5-W</t>
  </si>
  <si>
    <t>00881620687853</t>
  </si>
  <si>
    <t>1056435-1-10</t>
  </si>
  <si>
    <t>ARRAY Angie (Women's) Black 8-W</t>
  </si>
  <si>
    <t>00190061007510</t>
  </si>
  <si>
    <t>1042781-6-30</t>
  </si>
  <si>
    <t>ARRAY Superior (Women's) Black/Suede 6-M</t>
  </si>
  <si>
    <t>00881620974816</t>
  </si>
  <si>
    <t>1020256-4-26</t>
  </si>
  <si>
    <t>Eastland CLASSIC II (Women's) Black 8.5-M</t>
  </si>
  <si>
    <t>00094352088694</t>
  </si>
  <si>
    <t>1014646-3-43</t>
  </si>
  <si>
    <t>Mark Lemp Classics Women's Calypso White 10-N</t>
  </si>
  <si>
    <t>00608386502615</t>
  </si>
  <si>
    <t>1019109-7-14</t>
  </si>
  <si>
    <t>Nurse Mates Bryar (Women's) Dark Grey/Patent 7.5-M</t>
  </si>
  <si>
    <t>00886553000533</t>
  </si>
  <si>
    <t>1065112-2-21</t>
  </si>
  <si>
    <t>New Balance WX811v2 (Women's) Black 10.5-B</t>
  </si>
  <si>
    <t>00190325897376</t>
  </si>
  <si>
    <t>1076360-2-10</t>
  </si>
  <si>
    <t>Easy Spirit Santara (Women's) Walnut 8-M</t>
  </si>
  <si>
    <t>00029017409712</t>
  </si>
  <si>
    <t>1074497-1-4</t>
  </si>
  <si>
    <t>Easy Spirit Lownsdale (Women's) Black 6-M</t>
  </si>
  <si>
    <t>00029017950726</t>
  </si>
  <si>
    <t>1010513-21-45</t>
  </si>
  <si>
    <t>Easy Spirit Motion (Women's) Black/Patent 7-D</t>
  </si>
  <si>
    <t>00653086782287</t>
  </si>
  <si>
    <t>1010513-1-70</t>
  </si>
  <si>
    <t>Easy Spirit Motion (Women's) Black 9.5-A3</t>
  </si>
  <si>
    <t>00029004359600</t>
  </si>
  <si>
    <t>1010497-2-50</t>
  </si>
  <si>
    <t>Easy Spirit API (Women's) Brown 8.5-D</t>
  </si>
  <si>
    <t>00604995298338</t>
  </si>
  <si>
    <t>1006962-6-27</t>
  </si>
  <si>
    <t>Easy Spirit Women's Adagio Mink/Suede 10-E2</t>
  </si>
  <si>
    <t>00029005489948</t>
  </si>
  <si>
    <t>1006962-1-20</t>
  </si>
  <si>
    <t>Easy Spirit Women's Adagio Brown 10-A2</t>
  </si>
  <si>
    <t>00604990756284</t>
  </si>
  <si>
    <t>1043564-1-12</t>
  </si>
  <si>
    <t>Clarks Ashland Lane (Women's) Navy 10-M</t>
  </si>
  <si>
    <t>00046734767239</t>
  </si>
  <si>
    <t>1058652-2-33</t>
  </si>
  <si>
    <t>Munro Kiera (Women's) Black 8.5-N</t>
  </si>
  <si>
    <t>00665584059099</t>
  </si>
  <si>
    <t>1079723-1-1</t>
  </si>
  <si>
    <t>Pikolinos Zaragoza Lace Up (Women's) Brandy EURO 39-M</t>
  </si>
  <si>
    <t>08434317344557</t>
  </si>
  <si>
    <t>1091343-4-5</t>
  </si>
  <si>
    <t>Franco Sarto Artist Collection Benner (Women's) Black 9-M</t>
  </si>
  <si>
    <t>00727691535702</t>
  </si>
  <si>
    <t>1005122-2-12</t>
  </si>
  <si>
    <t>Walking Cradles ELITE Women's Mix 14" Black 9.5-W2</t>
  </si>
  <si>
    <t>00707722090189</t>
  </si>
  <si>
    <t>1089219-3-12</t>
  </si>
  <si>
    <t>Aerosoles Square Foot (Women's) Black 7-M</t>
  </si>
  <si>
    <t>00737280880649</t>
  </si>
  <si>
    <t>1044311-1-7</t>
  </si>
  <si>
    <t>Birkenstock Iona (Women's) Black EURO 37-N</t>
  </si>
  <si>
    <t>00886454492239</t>
  </si>
  <si>
    <t>1004669-4-5</t>
  </si>
  <si>
    <t>Array Women's Groove 14" Red 12-W</t>
  </si>
  <si>
    <t>00881620643170</t>
  </si>
  <si>
    <t>1077559-1-5</t>
  </si>
  <si>
    <t>UGG(R) Kiandra (Women's) Chestnut 7-M</t>
  </si>
  <si>
    <t>00190108840575</t>
  </si>
  <si>
    <t>1056806-1-8</t>
  </si>
  <si>
    <t>KEEN Mora Mid Button (Women's) Barley 9.5-M</t>
  </si>
  <si>
    <t>00887194734825</t>
  </si>
  <si>
    <t>1061057-2-5</t>
  </si>
  <si>
    <t>Dolce Vita Joplin (Women's) Black 8-M</t>
  </si>
  <si>
    <t>00190495004888</t>
  </si>
  <si>
    <t>1076325-3-13</t>
  </si>
  <si>
    <t>New Balance Fuel Cell v1 (Women's) White/Grey 6-D</t>
  </si>
  <si>
    <t>00191264100800</t>
  </si>
  <si>
    <t>1078375-1-11</t>
  </si>
  <si>
    <t>Comfortiva Sedalia (Women's) Black 11-W</t>
  </si>
  <si>
    <t>00190135398834</t>
  </si>
  <si>
    <t>1072505-2-12</t>
  </si>
  <si>
    <t>Ros Hommerson Havana (Women's) Coffee 9-S</t>
  </si>
  <si>
    <t>00887655476622</t>
  </si>
  <si>
    <t>1059803-1-5</t>
  </si>
  <si>
    <t>ALL BLACK Fab Tab Sneak (Women's) Dark Grey EURO 41-M</t>
  </si>
  <si>
    <t>00885856174484</t>
  </si>
  <si>
    <t>1074663-2-14</t>
  </si>
  <si>
    <t>Walking Cradles Audio (Women's) Grey/Nubuck 12-M</t>
  </si>
  <si>
    <t>00657476321551</t>
  </si>
  <si>
    <t>1054790-3-24</t>
  </si>
  <si>
    <t>Clarks Everlay Mandy (Women's) Dark Brown 9-M</t>
  </si>
  <si>
    <t>00889306704337</t>
  </si>
  <si>
    <t>1008300-1-8</t>
  </si>
  <si>
    <t>Toe Warmers Women's Micha Black 8-N</t>
  </si>
  <si>
    <t>00061926648004</t>
  </si>
  <si>
    <t>1052877-3-42</t>
  </si>
  <si>
    <t>Ros Hommerson Tawnie (Women's) Silver/Shiny 10-S</t>
  </si>
  <si>
    <t>00887655302327</t>
  </si>
  <si>
    <t>1057772-1-24</t>
  </si>
  <si>
    <t>Trotters Lillian (Women's) Black/Suede 6.5-M</t>
  </si>
  <si>
    <t>00887246672372</t>
  </si>
  <si>
    <t>1060231-2-25</t>
  </si>
  <si>
    <t>David Tate Opera #3 (Women's) Silver 6-W</t>
  </si>
  <si>
    <t>00885307994708</t>
  </si>
  <si>
    <t>1004294-1-15</t>
  </si>
  <si>
    <t>Auditions Women's Class Act Black/Black 8-W</t>
  </si>
  <si>
    <t>00881620645082</t>
  </si>
  <si>
    <t>1042773-1-13</t>
  </si>
  <si>
    <t>ARRAY Love (Women's) Black 7-W</t>
  </si>
  <si>
    <t>00881620865824</t>
  </si>
  <si>
    <t>1051989-3-14</t>
  </si>
  <si>
    <t>Propet Olivia (Women's) Bone 7.5-W</t>
  </si>
  <si>
    <t>00886374589835</t>
  </si>
  <si>
    <t>1078258-2-11</t>
  </si>
  <si>
    <t>Earth Origins Phoebe (Women's) Black 11-W</t>
  </si>
  <si>
    <t>00692257099441</t>
  </si>
  <si>
    <t>1023525-2-21</t>
  </si>
  <si>
    <t>Vionic with Orthaheel Vionic Walker (Women's) Black 9.5-M</t>
  </si>
  <si>
    <t>00616542049928</t>
  </si>
  <si>
    <t>1074601-2-14</t>
  </si>
  <si>
    <t>Trotters Moment (Women's) Dark Grey 8-M</t>
  </si>
  <si>
    <t>00887246807620</t>
  </si>
  <si>
    <t>1052910-6-24</t>
  </si>
  <si>
    <t>Trotters Paulina (Women's) Navy 10-M</t>
  </si>
  <si>
    <t>00887246110997</t>
  </si>
  <si>
    <t>1074706-1-26</t>
  </si>
  <si>
    <t>Rose Petals Caliente (Women's) Black 7-W</t>
  </si>
  <si>
    <t>00657476306022</t>
  </si>
  <si>
    <t>1078141-2-18</t>
  </si>
  <si>
    <t>Naturalizer Whitney (Women's) Black 8.5-W2</t>
  </si>
  <si>
    <t>00727682754662</t>
  </si>
  <si>
    <t>1033586-1-24</t>
  </si>
  <si>
    <t>Trotters Francie (Women's) Black 10.5-N</t>
  </si>
  <si>
    <t>00887246366745</t>
  </si>
  <si>
    <t>1080941-2-4</t>
  </si>
  <si>
    <t>Not Rated Who's Talking (Women's) Taupe 7-M</t>
  </si>
  <si>
    <t>Not Rated</t>
  </si>
  <si>
    <t>00884886250267</t>
  </si>
  <si>
    <t>1084626-1-13</t>
  </si>
  <si>
    <t>Easy Street Bellamy (Women's) Grey 8-N</t>
  </si>
  <si>
    <t>00889885390662</t>
  </si>
  <si>
    <t>1066270-1-22</t>
  </si>
  <si>
    <t>Minnetonka Ratan Slide (Women's) Black 11-M</t>
  </si>
  <si>
    <t>00887449217493</t>
  </si>
  <si>
    <t>1066269-1-14</t>
  </si>
  <si>
    <t>Minnetonka Ratan Thong (Women's) White 9-W</t>
  </si>
  <si>
    <t>00887449218407</t>
  </si>
  <si>
    <t>1061414-1-2</t>
  </si>
  <si>
    <t>London Fog Piccadilly (Women's) Navy 6-M</t>
  </si>
  <si>
    <t>00888833533878</t>
  </si>
  <si>
    <t>1058576-3-1</t>
  </si>
  <si>
    <t>Easy Street Dawnta (Women's) Brown/Matte 8.5-W</t>
  </si>
  <si>
    <t>00889885064228</t>
  </si>
  <si>
    <t>1058518-3-3</t>
  </si>
  <si>
    <t>1008401-5-18</t>
  </si>
  <si>
    <t>Toe Warmers Women's Boston Winter White/Suede 8.5-N</t>
  </si>
  <si>
    <t>00061926736169</t>
  </si>
  <si>
    <t>1075164-2-7</t>
  </si>
  <si>
    <t>Rockport Kimly Cage (Women's) Black 6-M</t>
  </si>
  <si>
    <t>00886412998322</t>
  </si>
  <si>
    <t>1032505-2-33</t>
  </si>
  <si>
    <t>Naturalizer Stargaze (Women's) Black 7-N</t>
  </si>
  <si>
    <t>00093625703302</t>
  </si>
  <si>
    <t>1012239-16-16</t>
  </si>
  <si>
    <t>Mark Lemp Classics Women's Vicki Pump Brown/Snake 7-A2</t>
  </si>
  <si>
    <t>00707722203091</t>
  </si>
  <si>
    <t>1012239-1-37</t>
  </si>
  <si>
    <t>Mark Lemp Classics Women's Vicki Pump Black/Snake 6-E2</t>
  </si>
  <si>
    <t>00707722201981</t>
  </si>
  <si>
    <t>1059050-1-4</t>
  </si>
  <si>
    <t>Comfortiva Rose (Women's) Black 7.5-W</t>
  </si>
  <si>
    <t>00190135046018</t>
  </si>
  <si>
    <t>1031872-2-32</t>
  </si>
  <si>
    <t>Auditions First Class (Women's) Black/Patent 8-W</t>
  </si>
  <si>
    <t>00881620782510</t>
  </si>
  <si>
    <t>1011425-2-42</t>
  </si>
  <si>
    <t>Auditions CLASSY (Women's) Taupe/Black 7.5-S2</t>
  </si>
  <si>
    <t>00881620643569</t>
  </si>
  <si>
    <t>1056435-1-24</t>
  </si>
  <si>
    <t>ARRAY Angie (Women's) Black 8-M</t>
  </si>
  <si>
    <t>00190061007367</t>
  </si>
  <si>
    <t>1031948-2-1</t>
  </si>
  <si>
    <t>ARRAY Freedom (Women's) Black 8-N</t>
  </si>
  <si>
    <t>00881620751240</t>
  </si>
  <si>
    <t>1019113-2-2</t>
  </si>
  <si>
    <t>Skechers Work Women's Clog SR Slip-On Black 9-M</t>
  </si>
  <si>
    <t>00886005202256</t>
  </si>
  <si>
    <t>1042781-4-11</t>
  </si>
  <si>
    <t>ARRAY Superior (Women's) Black 6.5-M</t>
  </si>
  <si>
    <t>00881620869402</t>
  </si>
  <si>
    <t>1059827-1-4</t>
  </si>
  <si>
    <t>Eastland Carly (Women's) Dark Walnut 10-M</t>
  </si>
  <si>
    <t>00094352324679</t>
  </si>
  <si>
    <t>1058649-2-23</t>
  </si>
  <si>
    <t>Munro Jordi (Women's) Black 9.5-N</t>
  </si>
  <si>
    <t>00665584070322</t>
  </si>
  <si>
    <t>1004289-1-49</t>
  </si>
  <si>
    <t>Walking Cradles ELITE Morgan 4" Black 10-M</t>
  </si>
  <si>
    <t>00608386779901</t>
  </si>
  <si>
    <t>1044363-9-19</t>
  </si>
  <si>
    <t>Earth Everwood (Women's) Black/Suede 8.5-W</t>
  </si>
  <si>
    <t>Earth</t>
  </si>
  <si>
    <t>00692257084867</t>
  </si>
  <si>
    <t>1056539-2-10</t>
  </si>
  <si>
    <t>Timberland Glancy 10" Lace-Up  (Women's) Black 11-M</t>
  </si>
  <si>
    <t>00889588422936</t>
  </si>
  <si>
    <t>1074732-1-1</t>
  </si>
  <si>
    <t>Milwaukee Dream Girl (Women's) Black 6.5-M</t>
  </si>
  <si>
    <t>00681676255132</t>
  </si>
  <si>
    <t>1007125-1-2</t>
  </si>
  <si>
    <t>Bearpaw Women's Tama II Chocolate 8-M</t>
  </si>
  <si>
    <t>00795240168121</t>
  </si>
  <si>
    <t>1078375-2-10</t>
  </si>
  <si>
    <t>Comfortiva Sedalia (Women's) Whiskey 10-M</t>
  </si>
  <si>
    <t>00190135398926</t>
  </si>
  <si>
    <t>1046731-4-2</t>
  </si>
  <si>
    <t>Born Cross (Women's) Grey/Distressed 11-M</t>
  </si>
  <si>
    <t>00887316691883</t>
  </si>
  <si>
    <t>1034810-5-5</t>
  </si>
  <si>
    <t>Spring Step Belgard (Women's) Bordeaux EURO 39-M</t>
  </si>
  <si>
    <t>00889796324350</t>
  </si>
  <si>
    <t>1060245-2-59</t>
  </si>
  <si>
    <t>David Tate Natalie (Women's) Black 9.5-S2</t>
  </si>
  <si>
    <t>00885307443169</t>
  </si>
  <si>
    <t>1086684-4-24</t>
  </si>
  <si>
    <t>Aerosoles Chatroom (Women's) Black 7.5-M</t>
  </si>
  <si>
    <t>00737280852394</t>
  </si>
  <si>
    <t>1078115-2-31</t>
  </si>
  <si>
    <t>Trotters Major (Women's) Black 10-M</t>
  </si>
  <si>
    <t>00887246803981</t>
  </si>
  <si>
    <t>1033235-5-8</t>
  </si>
  <si>
    <t>Timberland EK Amston 6" Boot (Women's) Dark Blue 9-M</t>
  </si>
  <si>
    <t>00190849657401</t>
  </si>
  <si>
    <t>1033235-1-13</t>
  </si>
  <si>
    <t>Timberland EK Amston 6" Boot (Women's) Black 9-W</t>
  </si>
  <si>
    <t>00887974569272</t>
  </si>
  <si>
    <t>1056893-2-19</t>
  </si>
  <si>
    <t>Sorel Tivoli II (Women's) Tobacco 10-M</t>
  </si>
  <si>
    <t>00888667674037</t>
  </si>
  <si>
    <t>1088079-2-1</t>
  </si>
  <si>
    <t>Musse &amp; Cloud Roaster (Women's) Brown EURO 41-M</t>
  </si>
  <si>
    <t>00190616156885</t>
  </si>
  <si>
    <t>1082199-1-2</t>
  </si>
  <si>
    <t>Tommy Hilfiger Madelen 2 Wide Calf (Women's) Charcoal/Espresso 8.5-M</t>
  </si>
  <si>
    <t>00191514786112</t>
  </si>
  <si>
    <t>1074663-4-6</t>
  </si>
  <si>
    <t>Walking Cradles Audio (Women's) Navy/Nubuck 9-M</t>
  </si>
  <si>
    <t>00657476320424</t>
  </si>
  <si>
    <t>1060254-2-4</t>
  </si>
  <si>
    <t>Cobb Hill Collection Nicole (Women's) Black 8-W</t>
  </si>
  <si>
    <t>00887057196937</t>
  </si>
  <si>
    <t>1006972-1-11</t>
  </si>
  <si>
    <t>Walking Cradles Zack (Women's) Brown 8-M</t>
  </si>
  <si>
    <t>00657476649532</t>
  </si>
  <si>
    <t>1020312-21-75</t>
  </si>
  <si>
    <t>Van Eli Frankie (Women's) Black/Black 9-D</t>
  </si>
  <si>
    <t>00735929806265</t>
  </si>
  <si>
    <t>1084754-1-15</t>
  </si>
  <si>
    <t>Bella Vita Hadley (Women's) Black/Suede 9-W2</t>
  </si>
  <si>
    <t>00889885406509</t>
  </si>
  <si>
    <t>1031942-4-16</t>
  </si>
  <si>
    <t>ARRAY Sam (Women's) Bone 9.5-D</t>
  </si>
  <si>
    <t>00881620976896</t>
  </si>
  <si>
    <t>1020631-6-7</t>
  </si>
  <si>
    <t>Soft Walk SALINA WOVEN (Women's) Navy 8-W</t>
  </si>
  <si>
    <t>00887246311424</t>
  </si>
  <si>
    <t>1004294-1-1</t>
  </si>
  <si>
    <t>Auditions Women's Class Act Black/Black 8.5-M</t>
  </si>
  <si>
    <t>00881620645099</t>
  </si>
  <si>
    <t>1056545-3-11</t>
  </si>
  <si>
    <t>ARRAY Tonya (Women's) Black 10-W</t>
  </si>
  <si>
    <t>00190061020625</t>
  </si>
  <si>
    <t>1032577-1-9</t>
  </si>
  <si>
    <t>New Balance 877 (Women's) Silver 11-B</t>
  </si>
  <si>
    <t>00888098316858</t>
  </si>
  <si>
    <t>1064155-1-2</t>
  </si>
  <si>
    <t>Timberland Killington Oxford (Women's) Grey/Pink 8.5-M</t>
  </si>
  <si>
    <t>00888658922246</t>
  </si>
  <si>
    <t>1078392-3-18</t>
  </si>
  <si>
    <t>Walking Cradles Heidi (Women's) Dark Silver 10.5-W</t>
  </si>
  <si>
    <t>00608386114375</t>
  </si>
  <si>
    <t>1058543-4-14</t>
  </si>
  <si>
    <t>Walking Cradles Joy (Women's) Brown/Crocodile 6-M</t>
  </si>
  <si>
    <t>00608386812189</t>
  </si>
  <si>
    <t>1048706-2-12</t>
  </si>
  <si>
    <t>Skechers Sport D'Lites-Me Times (Women's) Black 11-W</t>
  </si>
  <si>
    <t>00190211250711</t>
  </si>
  <si>
    <t>1055482-1-10</t>
  </si>
  <si>
    <t>Skechers Sport D'Lites Resilient Mule (Women's) Navy 6.5-M</t>
  </si>
  <si>
    <t>00190211268587</t>
  </si>
  <si>
    <t>1048706-1-3</t>
  </si>
  <si>
    <t>Skechers Sport D'Lites-Me Times (Women's) Navy 7.5-M</t>
  </si>
  <si>
    <t>00889110695807</t>
  </si>
  <si>
    <t>1023775-1-26</t>
  </si>
  <si>
    <t>Easy Spirit Romy (Women's) White/Light Grey 5-B</t>
  </si>
  <si>
    <t>00029005687160</t>
  </si>
  <si>
    <t>1019130-6-32</t>
  </si>
  <si>
    <t>Easy Spirit Travel Time (Women's) White 7.5-B</t>
  </si>
  <si>
    <t>00029044232420</t>
  </si>
  <si>
    <t>1078478-3-7</t>
  </si>
  <si>
    <t>Masseys Addie (Women's) Black 9.5-W</t>
  </si>
  <si>
    <t>00881620924033</t>
  </si>
  <si>
    <t>1074504-3-4</t>
  </si>
  <si>
    <t>Skechers Sport Synergy 2.0 Simply Chic (Women's) Black/Multi 9-M</t>
  </si>
  <si>
    <t>00190872702291</t>
  </si>
  <si>
    <t>1069967-1-6</t>
  </si>
  <si>
    <t>Skechers Sport Double Up-Sleek Street (Women's) Black/Gold 7.5-M</t>
  </si>
  <si>
    <t>00190211477842</t>
  </si>
  <si>
    <t>1077193-2-22</t>
  </si>
  <si>
    <t>New Balance WA365 (Women's) White 7.5-B</t>
  </si>
  <si>
    <t>00191264096875</t>
  </si>
  <si>
    <t>1023373-2-4</t>
  </si>
  <si>
    <t>Slippers International Women's Lacey Rootbeer 12-M</t>
  </si>
  <si>
    <t>00711781644542</t>
  </si>
  <si>
    <t>1075113-2-4</t>
  </si>
  <si>
    <t>Skechers USA Street Double Up Shiny Dancer (Women's) Pewter 6.5-M</t>
  </si>
  <si>
    <t>00190872305621</t>
  </si>
  <si>
    <t>1075113-1-7</t>
  </si>
  <si>
    <t>Skechers USA Street Double Up Shiny Dancer (Women's) Silver 7-M</t>
  </si>
  <si>
    <t>00190211477712</t>
  </si>
  <si>
    <t>1066270-2-13</t>
  </si>
  <si>
    <t>Minnetonka Ratan Slide (Women's) White 7-N</t>
  </si>
  <si>
    <t>00887449217882</t>
  </si>
  <si>
    <t>1064789-2-13</t>
  </si>
  <si>
    <t>Soft Style Faeth (Women's) Pewter 8-M</t>
  </si>
  <si>
    <t>00801100007711</t>
  </si>
  <si>
    <t>1080011-1-5</t>
  </si>
  <si>
    <t>Patrizia Cicely (Women's) Bordeaux EURO 40-M</t>
  </si>
  <si>
    <t>Patrizia</t>
  </si>
  <si>
    <t>00889796140493</t>
  </si>
  <si>
    <t>1048535-7-7</t>
  </si>
  <si>
    <t>Life Stride Seamless (Women's) Navy 8-W</t>
  </si>
  <si>
    <t>00093639705286</t>
  </si>
  <si>
    <t>1078204-4-36</t>
  </si>
  <si>
    <t>Easy Street Draft (Women's) Brown 9-W</t>
  </si>
  <si>
    <t>00889885386412</t>
  </si>
  <si>
    <t>1074271-2-3</t>
  </si>
  <si>
    <t>Bzees Cruise (Women's) Floral/Black 10-M</t>
  </si>
  <si>
    <t>00727686015530</t>
  </si>
  <si>
    <t>1068192-2-9</t>
  </si>
  <si>
    <t>Beacon Vista (Women's) White 12-W</t>
  </si>
  <si>
    <t>00758756320834</t>
  </si>
  <si>
    <t>1084632-2-17</t>
  </si>
  <si>
    <t>Easy Street Proper (Women's) Sand/Suede 12-M</t>
  </si>
  <si>
    <t>00889885359782</t>
  </si>
  <si>
    <t>1080090-1-12</t>
  </si>
  <si>
    <t>Skechers Sport Dynamight-12119 (Women's) Black/White 11-M</t>
  </si>
  <si>
    <t>00190872508190</t>
  </si>
  <si>
    <t>1049945-1-2</t>
  </si>
  <si>
    <t>Crocs(TM) Busy Day Stretch (Women's) Black 9-M</t>
  </si>
  <si>
    <t>00887350704563</t>
  </si>
  <si>
    <t>1078416-3-2</t>
  </si>
  <si>
    <t>Easy Street Olga Clog (Women's) Black/Paisley 8.5-W</t>
  </si>
  <si>
    <t>00889885469504</t>
  </si>
  <si>
    <t>1067867-2-5</t>
  </si>
  <si>
    <t>Easy Street Token (Women's) White 8-M</t>
  </si>
  <si>
    <t>00889885292102</t>
  </si>
  <si>
    <t>1012132-8-42</t>
  </si>
  <si>
    <t>Easy Street Halo (Women's) Gold 8.5-B</t>
  </si>
  <si>
    <t>00885660366761</t>
  </si>
  <si>
    <t>1012081-1-31</t>
  </si>
  <si>
    <t>Easy Street Tidal (Women's) Black 5.5-M</t>
  </si>
  <si>
    <t>00096851367003</t>
  </si>
  <si>
    <t>1041343-1-1</t>
  </si>
  <si>
    <t>Eastland Skip (Women's) Navy 6.5-M</t>
  </si>
  <si>
    <t>00094352224023</t>
  </si>
  <si>
    <t>1065063-4-5</t>
  </si>
  <si>
    <t>Beacon Lydia (Women's) Denim 9.5-W</t>
  </si>
  <si>
    <t>00758756310248</t>
  </si>
  <si>
    <t>1076313-1-3</t>
  </si>
  <si>
    <t>Skechers Bobs Bobs Swift (Women's) Navy 8.5-M</t>
  </si>
  <si>
    <t>00190872586877</t>
  </si>
  <si>
    <t>1063157-7-5</t>
  </si>
  <si>
    <t>Dr. Scholl's Giorgie (Women's) Navy 9-M</t>
  </si>
  <si>
    <t>00727684627070</t>
  </si>
  <si>
    <t>1019109-7-19</t>
  </si>
  <si>
    <t>Nurse Mates Bryar (Women's) Dark Grey/Patent 11-W</t>
  </si>
  <si>
    <t>00886553000694</t>
  </si>
  <si>
    <t>1063996-2-21</t>
  </si>
  <si>
    <t>Clarks Leisa Lakelyn (Women's) Red 12-N</t>
  </si>
  <si>
    <t>00889305871108</t>
  </si>
  <si>
    <t>1055969-2-3</t>
  </si>
  <si>
    <t>Skechers Adorbs (Women's) Chocolate 9-M</t>
  </si>
  <si>
    <t>00190211235770</t>
  </si>
  <si>
    <t>1076359-1-18</t>
  </si>
  <si>
    <t>Easy Spirit Arysta (Women's) Walnut 7.5-N</t>
  </si>
  <si>
    <t>00029017815056</t>
  </si>
  <si>
    <t>1010497-8-4</t>
  </si>
  <si>
    <t>Easy Spirit API (Women's) Black 10-E2</t>
  </si>
  <si>
    <t>00029013804757</t>
  </si>
  <si>
    <t>1006962-2-24</t>
  </si>
  <si>
    <t>Easy Spirit Women's Adagio Black 9-B</t>
  </si>
  <si>
    <t>00029002852233</t>
  </si>
  <si>
    <t>1044583-4-8</t>
  </si>
  <si>
    <t>Clarks Ashland Spin (Women's) Tan 8.5-W</t>
  </si>
  <si>
    <t>00046734951621</t>
  </si>
  <si>
    <t>1043564-1-17</t>
  </si>
  <si>
    <t>Clarks Ashland Lane (Women's) Navy 6-W</t>
  </si>
  <si>
    <t>00046734741574</t>
  </si>
  <si>
    <t>1055844-2-15</t>
  </si>
  <si>
    <t>ARRAY Jazz (Women's) Black 10-M</t>
  </si>
  <si>
    <t>00190061031591</t>
  </si>
  <si>
    <t>1065258-2-10</t>
  </si>
  <si>
    <t>Sperry Top-Sider Coil Ivy Canvas (Women's) Navy 10-M</t>
  </si>
  <si>
    <t>00720026075454</t>
  </si>
  <si>
    <t>1064900-4-15</t>
  </si>
  <si>
    <t>Soft Walk Simba (Women's) Black 12-N</t>
  </si>
  <si>
    <t>00887246758168</t>
  </si>
  <si>
    <t>1023804-4-44</t>
  </si>
  <si>
    <t>Propet Stability Walker (Women's) Grey 7-E4</t>
  </si>
  <si>
    <t>00886374575128</t>
  </si>
  <si>
    <t>1043684-3-12</t>
  </si>
  <si>
    <t>Naturalizer Channing (Women's) Black 7.5-W2</t>
  </si>
  <si>
    <t>00093637852906</t>
  </si>
  <si>
    <t>1012142-5-40</t>
  </si>
  <si>
    <t>Mark Lemp Classics Tracy (Women's) Navy/Suede 8-A2</t>
  </si>
  <si>
    <t>00608386946198</t>
  </si>
  <si>
    <t>1056211-5-23</t>
  </si>
  <si>
    <t>Clarks Sillian Paz (Women's) Dark Brown 8-N</t>
  </si>
  <si>
    <t>00889305680694</t>
  </si>
  <si>
    <t>1051647-1-1</t>
  </si>
  <si>
    <t>Easy Spirit Dixie (Women's) Black 9.5-N</t>
  </si>
  <si>
    <t>00029044600960</t>
  </si>
  <si>
    <t>1046755-1-1</t>
  </si>
  <si>
    <t>Born Toby II (Women's) Brown 10-M</t>
  </si>
  <si>
    <t>00884093365914</t>
  </si>
  <si>
    <t>1074993-1-7</t>
  </si>
  <si>
    <t>Franco Sarto Shimmy (Women's) Bone 10-M</t>
  </si>
  <si>
    <t>00727684677808</t>
  </si>
  <si>
    <t>1011551-2-11</t>
  </si>
  <si>
    <t>ARRAY FLATTER (Women's) White 8.5-M</t>
  </si>
  <si>
    <t>00881620445057</t>
  </si>
  <si>
    <t>1047797-2-34</t>
  </si>
  <si>
    <t>ARRAY Rose (Women's) White 8.5-N</t>
  </si>
  <si>
    <t>00881620895449</t>
  </si>
  <si>
    <t>1047799-3-25</t>
  </si>
  <si>
    <t>ARRAY Lily (Women's) Navy 7.5-W</t>
  </si>
  <si>
    <t>00190061041972</t>
  </si>
  <si>
    <t>1064675-3-36</t>
  </si>
  <si>
    <t>ARRAY Breeze (Women's) Black 11-W</t>
  </si>
  <si>
    <t>00190061056211</t>
  </si>
  <si>
    <t>1074049-1-32</t>
  </si>
  <si>
    <t>ARRAY Whirlwind (Women's) Pewter 9-N</t>
  </si>
  <si>
    <t>00881620960093</t>
  </si>
  <si>
    <t>1074049-3-13</t>
  </si>
  <si>
    <t>ARRAY Whirlwind (Women's) Black 8-N</t>
  </si>
  <si>
    <t>00881620959899</t>
  </si>
  <si>
    <t>1074959-2-31</t>
  </si>
  <si>
    <t>ARRAY Addie (Women's) Black 4.5-M</t>
  </si>
  <si>
    <t>00881620947568</t>
  </si>
  <si>
    <t>1055487-2-12</t>
  </si>
  <si>
    <t>Eastland Crystal (Women's) Black 8.5-N</t>
  </si>
  <si>
    <t>00094352318302</t>
  </si>
  <si>
    <t>1076361-2-20</t>
  </si>
  <si>
    <t>Easy Spirit Aranza2 (Women's) Navy 7.5-W</t>
  </si>
  <si>
    <t>00029017396289</t>
  </si>
  <si>
    <t>1076361-3-23</t>
  </si>
  <si>
    <t>Easy Spirit Aranza2 (Women's) Dark Taupe 7.5-N</t>
  </si>
  <si>
    <t>00029017395527</t>
  </si>
  <si>
    <t>1012142-5-32</t>
  </si>
  <si>
    <t>Mark Lemp Classics Tracy (Women's) Navy/Suede 11-D</t>
  </si>
  <si>
    <t>00608386946747</t>
  </si>
  <si>
    <t>W2031</t>
  </si>
  <si>
    <t>1076606-3-3</t>
  </si>
  <si>
    <t>Wanderlust Gabrielle 2 Wide Calf (Women's) Black 11-W</t>
  </si>
  <si>
    <t>00061926384292</t>
  </si>
  <si>
    <t>1012281-1-23</t>
  </si>
  <si>
    <t>Trotters Women's Jamie Pump White/Pearl 7.5-A2</t>
  </si>
  <si>
    <t>00090044042418</t>
  </si>
  <si>
    <t>1084048-1-3</t>
  </si>
  <si>
    <t>BareTraps Respect Wide Calf (Women's) Black 7-M</t>
  </si>
  <si>
    <t>BareTraps</t>
  </si>
  <si>
    <t>00825443882309</t>
  </si>
  <si>
    <t>1035411-2-6</t>
  </si>
  <si>
    <t>Blue by Betsey Johnson Ever (Women's) Silver 6-M</t>
  </si>
  <si>
    <t>Blue by Betsey Johnson</t>
  </si>
  <si>
    <t>00888311435434</t>
  </si>
  <si>
    <t>1072730-2-5</t>
  </si>
  <si>
    <t>Isola Lia (Women's) Sand 7-M</t>
  </si>
  <si>
    <t>Isola</t>
  </si>
  <si>
    <t>00190135254062</t>
  </si>
  <si>
    <t>1074998-2-3</t>
  </si>
  <si>
    <t>Rockport Cobb Hill Collection Penfield Zip (Women's) Brick 8.5-N</t>
  </si>
  <si>
    <t>00886412953802</t>
  </si>
  <si>
    <t>1072241-1-7</t>
  </si>
  <si>
    <t>Sofft Baltazar (Women's) Light Grey 8-M</t>
  </si>
  <si>
    <t>00190135210518</t>
  </si>
  <si>
    <t>1052637-1-11</t>
  </si>
  <si>
    <t>Soft Walk Tilton (Women's) Navy/Patent 9-W2</t>
  </si>
  <si>
    <t>00887246345252</t>
  </si>
  <si>
    <t>1042578-1-8</t>
  </si>
  <si>
    <t>Trotters Sarina (Women's) Dark Brown 12-N</t>
  </si>
  <si>
    <t>00887246487150</t>
  </si>
  <si>
    <t>1042578-2-28</t>
  </si>
  <si>
    <t>Trotters Sarina (Women's) Navy 7.5-N</t>
  </si>
  <si>
    <t>00887246486696</t>
  </si>
  <si>
    <t>1074601-3-24</t>
  </si>
  <si>
    <t>Trotters Moment (Women's) Black 10-W</t>
  </si>
  <si>
    <t>00887246807026</t>
  </si>
  <si>
    <t>1074606-3-16</t>
  </si>
  <si>
    <t>Trotters Anastasia (Women's) Black 7-W</t>
  </si>
  <si>
    <t>00887246773871</t>
  </si>
  <si>
    <t>1078937-1-24</t>
  </si>
  <si>
    <t>Van Eli Alwy (Women's) Taupe 8.5-N</t>
  </si>
  <si>
    <t>00735988083683</t>
  </si>
  <si>
    <t>1078230-5-13</t>
  </si>
  <si>
    <t>Bella Vita Toni II (Women's) Black 11-N</t>
  </si>
  <si>
    <t>00889885462932</t>
  </si>
  <si>
    <t>1078011-1-24</t>
  </si>
  <si>
    <t>Naturalizer Cassandra (Women's) Brown 9.5-W</t>
  </si>
  <si>
    <t>00727686997171</t>
  </si>
  <si>
    <t>1074999-3-37</t>
  </si>
  <si>
    <t>Rockport Derby Trainer (Women's) Dark Grey 9-M</t>
  </si>
  <si>
    <t>00886412889224</t>
  </si>
  <si>
    <t>1055506-3-17</t>
  </si>
  <si>
    <t>Easy Spirit Solana (Women's) Black 7.5-M</t>
  </si>
  <si>
    <t>00740363082373</t>
  </si>
  <si>
    <t>1067916-3-15</t>
  </si>
  <si>
    <t>Walking Cradles Score (Women's) Black 9.5-M</t>
  </si>
  <si>
    <t>00657476097128</t>
  </si>
  <si>
    <t>1008401-5-3</t>
  </si>
  <si>
    <t>Toe Warmers Women's Boston Winter White/Suede 6.5-M</t>
  </si>
  <si>
    <t>00061926728683</t>
  </si>
  <si>
    <t>1074502-3-17</t>
  </si>
  <si>
    <t>Naturalizer Emiline (Women's) Oatmeal/Nubuck 8.5-M</t>
  </si>
  <si>
    <t>00727685828339</t>
  </si>
  <si>
    <t>1078190-1-23</t>
  </si>
  <si>
    <t>Easy Street Jan (Women's) Black 7-W</t>
  </si>
  <si>
    <t>00889885465780</t>
  </si>
  <si>
    <t>1064809-1-7</t>
  </si>
  <si>
    <t>David Tate Nadine (Women's) Black 9-W</t>
  </si>
  <si>
    <t>00885307158087</t>
  </si>
  <si>
    <t>1078365-2-11</t>
  </si>
  <si>
    <t>Comfortiva Cassandra (Women's) Denim 8.5-N</t>
  </si>
  <si>
    <t>00190135374852</t>
  </si>
  <si>
    <t>1048020-1-30</t>
  </si>
  <si>
    <t>ARRAY Eliza (Women's) Navy/White 10-W</t>
  </si>
  <si>
    <t>00881620903113</t>
  </si>
  <si>
    <t>1042775-8-7</t>
  </si>
  <si>
    <t>ARRAY Sapphire (Women's) Hunter Green/Suede 9-M</t>
  </si>
  <si>
    <t>00881620971556</t>
  </si>
  <si>
    <t>1042775-4-10</t>
  </si>
  <si>
    <t>ARRAY Sapphire (Women's) Black 7.5-M</t>
  </si>
  <si>
    <t>00881620864414</t>
  </si>
  <si>
    <t>1031948-2-30</t>
  </si>
  <si>
    <t>ARRAY Freedom (Women's) Black 7-M</t>
  </si>
  <si>
    <t>00881620751172</t>
  </si>
  <si>
    <t>1031948-12-19</t>
  </si>
  <si>
    <t>ARRAY Freedom (Women's) Chili 10-M</t>
  </si>
  <si>
    <t>00881620826054</t>
  </si>
  <si>
    <t>1031948-1-12</t>
  </si>
  <si>
    <t>ARRAY Freedom (Women's) Champagne 12-W</t>
  </si>
  <si>
    <t>00881620751769</t>
  </si>
  <si>
    <t>1056556-1-2</t>
  </si>
  <si>
    <t>ARRAY Tracy (Women's) Black 11-W</t>
  </si>
  <si>
    <t>00190061015416</t>
  </si>
  <si>
    <t>1005133-1-4</t>
  </si>
  <si>
    <t>Walking Cradles ELITE Women's Mix Wide Wide Shaft 14" Black 9-W2</t>
  </si>
  <si>
    <t>00707722094811</t>
  </si>
  <si>
    <t>1055914-1-5</t>
  </si>
  <si>
    <t>Amalfi Olmar (Women's) Black 11-S2</t>
  </si>
  <si>
    <t>08054631310474</t>
  </si>
  <si>
    <t>1005146-2-7</t>
  </si>
  <si>
    <t>Walking Cradles ELITE Women's Mate 14" Black 7-N</t>
  </si>
  <si>
    <t>00707722083990</t>
  </si>
  <si>
    <t>1005146-1-13</t>
  </si>
  <si>
    <t>Walking Cradles ELITE Women's Mate 14" Brown 7.5-N</t>
  </si>
  <si>
    <t>00707722087547</t>
  </si>
  <si>
    <t>1005122-2-42</t>
  </si>
  <si>
    <t>Walking Cradles ELITE Women's Mix 14" Black 6-N</t>
  </si>
  <si>
    <t>00707722088919</t>
  </si>
  <si>
    <t>1004643-2-45</t>
  </si>
  <si>
    <t>Walking Cradles ELITE Merlin (Women's) Brown 11-M</t>
  </si>
  <si>
    <t>00707722434570</t>
  </si>
  <si>
    <t>1004643-1-46</t>
  </si>
  <si>
    <t>Walking Cradles ELITE Merlin (Women's) Black 8.5-W</t>
  </si>
  <si>
    <t>00657476486175</t>
  </si>
  <si>
    <t>1004643-1-16</t>
  </si>
  <si>
    <t>Walking Cradles ELITE Merlin (Women's) Black 10-N</t>
  </si>
  <si>
    <t>00657476485932</t>
  </si>
  <si>
    <t>1004598-1-7</t>
  </si>
  <si>
    <t>Walking Cradles ELITE Women's Monte 4" Black 10-W</t>
  </si>
  <si>
    <t>00657476590681</t>
  </si>
  <si>
    <t>1054594-2-2</t>
  </si>
  <si>
    <t>Free People Lost Valley Ankle  (Women's) Grey EURO 38-M</t>
  </si>
  <si>
    <t>00888374309031</t>
  </si>
  <si>
    <t>1004669-2-11</t>
  </si>
  <si>
    <t>Array Women's Groove 14" Black 12-W</t>
  </si>
  <si>
    <t>00881620498299</t>
  </si>
  <si>
    <t>1056536-2-7</t>
  </si>
  <si>
    <t>Timberland Banfield Mid Lace Boot (Women's) Black 7.5-M</t>
  </si>
  <si>
    <t>00889588364991</t>
  </si>
  <si>
    <t>1058001-4-4</t>
  </si>
  <si>
    <t>Cobb Hill Collection Abilene (Women's) Bordeaux 8.5-N</t>
  </si>
  <si>
    <t>00887057315475</t>
  </si>
  <si>
    <t>1085835-2-1</t>
  </si>
  <si>
    <t>Jambu Burch (Women's) Brown 8-M</t>
  </si>
  <si>
    <t>00883988335773</t>
  </si>
  <si>
    <t>1078016-2-5</t>
  </si>
  <si>
    <t>Very Volatile Wynter (Women's) Mocha 9-M</t>
  </si>
  <si>
    <t>00190299158596</t>
  </si>
  <si>
    <t>1055474-4-21</t>
  </si>
  <si>
    <t>New Balance WW1865V1 (Women's) Elderberry 10-E2</t>
  </si>
  <si>
    <t>00191264131873</t>
  </si>
  <si>
    <t>1055474-4-13</t>
  </si>
  <si>
    <t>New Balance WW1865V1 (Women's) Elderberry 9-E2</t>
  </si>
  <si>
    <t>00191264131859</t>
  </si>
  <si>
    <t>1078115-2-11</t>
  </si>
  <si>
    <t>Trotters Major (Women's) Black 11-N</t>
  </si>
  <si>
    <t>00887246803868</t>
  </si>
  <si>
    <t>1007480-2-14</t>
  </si>
  <si>
    <t>Timberland Nellie (Women's) Wheat/Black 11-W</t>
  </si>
  <si>
    <t>00768372869174</t>
  </si>
  <si>
    <t>1033235-2-20</t>
  </si>
  <si>
    <t>Timberland EK Amston 6" Boot (Women's) Wheat 9.5-W</t>
  </si>
  <si>
    <t>00887974568848</t>
  </si>
  <si>
    <t>1008579-3-29</t>
  </si>
  <si>
    <t>Toe Warmers Women's Michelle 7-1/2" Black 10-E2</t>
  </si>
  <si>
    <t>00061926738675</t>
  </si>
  <si>
    <t>1072971-1-10</t>
  </si>
  <si>
    <t>Steve Madden Kimmi (Women's) Black 10-M</t>
  </si>
  <si>
    <t>00190640776141</t>
  </si>
  <si>
    <t>1074663-3-26</t>
  </si>
  <si>
    <t>Walking Cradles Audio (Women's) Earth/Nubuck 9-M</t>
  </si>
  <si>
    <t>00657476319961</t>
  </si>
  <si>
    <t>1006972-3-29</t>
  </si>
  <si>
    <t>Walking Cradles Zack (Women's) Grey 8-N</t>
  </si>
  <si>
    <t>00657476663057</t>
  </si>
  <si>
    <t>1020312-21-4</t>
  </si>
  <si>
    <t>Van Eli Frankie (Women's) Black/Black 10.5-B</t>
  </si>
  <si>
    <t>00603738778359</t>
  </si>
  <si>
    <t>1008313-1-11</t>
  </si>
  <si>
    <t>Toe Warmers Easy On (Women's) Black 8.5-B</t>
  </si>
  <si>
    <t>00061926000505</t>
  </si>
  <si>
    <t>1055323-5-27</t>
  </si>
  <si>
    <t>Naturalizer Zarie (Women's) Tan/Saddle 8-N</t>
  </si>
  <si>
    <t>00727686024327</t>
  </si>
  <si>
    <t>1055323-5-18</t>
  </si>
  <si>
    <t>Naturalizer Zarie (Women's) Tan/Saddle 9.5-W</t>
  </si>
  <si>
    <t>00727686024457</t>
  </si>
  <si>
    <t>1055323-3-17</t>
  </si>
  <si>
    <t>Naturalizer Zarie (Women's) Taupe 9-N</t>
  </si>
  <si>
    <t>00720363631375</t>
  </si>
  <si>
    <t>1080883-5-3</t>
  </si>
  <si>
    <t>Klogs Naples (Women's) Black Iris/Black 13-W</t>
  </si>
  <si>
    <t>00094763215412</t>
  </si>
  <si>
    <t>1076376-2-5</t>
  </si>
  <si>
    <t>Easy Spirit Leinee (Women's) Wine 7-M</t>
  </si>
  <si>
    <t>00029034122960</t>
  </si>
  <si>
    <t>1079610-1-9</t>
  </si>
  <si>
    <t>Clarks Janey Mae (Women's) Beeswax 11-M</t>
  </si>
  <si>
    <t>00889304668020</t>
  </si>
  <si>
    <t>1054621-1-12</t>
  </si>
  <si>
    <t>Easy Street Flattery (Women's) Silver 8.5-W2</t>
  </si>
  <si>
    <t>00885660637533</t>
  </si>
  <si>
    <t>1011405-4-36</t>
  </si>
  <si>
    <t>Easy Street Women's Sunset Pump Pewter/Gunmetal 7-N</t>
  </si>
  <si>
    <t>00885660013061</t>
  </si>
  <si>
    <t>1075293-3-18</t>
  </si>
  <si>
    <t>Beacon Scarlet (Women's) Gold 9-W</t>
  </si>
  <si>
    <t>00758756347886</t>
  </si>
  <si>
    <t>1075293-1-18</t>
  </si>
  <si>
    <t>Beacon Scarlet (Women's) Black 11-M</t>
  </si>
  <si>
    <t>00758756347367</t>
  </si>
  <si>
    <t>1039856-5-2</t>
  </si>
  <si>
    <t>Bandolino Supermodel (Women's) Navy 10-M</t>
  </si>
  <si>
    <t>00019844797755</t>
  </si>
  <si>
    <t>1075141-1-8</t>
  </si>
  <si>
    <t>Touch Ups Adeline (Women's) Silver 9.5-M</t>
  </si>
  <si>
    <t>Touch Ups</t>
  </si>
  <si>
    <t>00848231040859</t>
  </si>
  <si>
    <t>1078192-3-16</t>
  </si>
  <si>
    <t>Easy Street Eloise (Women's) Silver 8-N</t>
  </si>
  <si>
    <t>00889885399702</t>
  </si>
  <si>
    <t>1054651-4-24</t>
  </si>
  <si>
    <t>Easy Street Passion (Women's) Black/Patent 8.5-W</t>
  </si>
  <si>
    <t>00885660474510</t>
  </si>
  <si>
    <t>1076526-2-20</t>
  </si>
  <si>
    <t>Easy Spirit AP2 Classic Sneaker (Women's) Wine 7.5-B</t>
  </si>
  <si>
    <t>00033781966500</t>
  </si>
  <si>
    <t>1064133-1-30</t>
  </si>
  <si>
    <t>Life Stride Mimosa II (Women's) Navy 9-M</t>
  </si>
  <si>
    <t>00727682738778</t>
  </si>
  <si>
    <t>1012297-14-6</t>
  </si>
  <si>
    <t>Life Stride Women's Jade Pump Navy 6.5-B</t>
  </si>
  <si>
    <t>00017113781467</t>
  </si>
  <si>
    <t>1012137-6-12</t>
  </si>
  <si>
    <t>Life Stride Women's Sable Pump Leopard 7.5-C</t>
  </si>
  <si>
    <t>00017124353219</t>
  </si>
  <si>
    <t>1010489-3-1</t>
  </si>
  <si>
    <t>Keds Champion Leather Oxford (Women's) Navy 9.5-S</t>
  </si>
  <si>
    <t>00677338276751</t>
  </si>
  <si>
    <t>1010489-2-14</t>
  </si>
  <si>
    <t>Keds Champion Leather Oxford (Women's) Black 8-D</t>
  </si>
  <si>
    <t>00044209488726</t>
  </si>
  <si>
    <t>1037313-25-11</t>
  </si>
  <si>
    <t>Grasshoppers Windham (Women's) Black/Suede 10-N</t>
  </si>
  <si>
    <t>00801100836441</t>
  </si>
  <si>
    <t>1043825-8-27</t>
  </si>
  <si>
    <t>Easy Street Origin (Women's) Black/Floral 8.5-W2</t>
  </si>
  <si>
    <t>00889885394165</t>
  </si>
  <si>
    <t>1043825-1-9</t>
  </si>
  <si>
    <t>Easy Street Origin (Women's) Brown/Brown 10-M</t>
  </si>
  <si>
    <t>00885660879902</t>
  </si>
  <si>
    <t>1022709-3-39</t>
  </si>
  <si>
    <t>Easy Street PURPOSE (Women's) Black 9.5-W</t>
  </si>
  <si>
    <t>00096851237009</t>
  </si>
  <si>
    <t>1022229-8-20</t>
  </si>
  <si>
    <t>Easy Street Women's Sportster Slip-On Red 9-W</t>
  </si>
  <si>
    <t>00096851890280</t>
  </si>
  <si>
    <t>1022229-4-12</t>
  </si>
  <si>
    <t>Easy Street Women's Sportster Slip-On Black 10-W2</t>
  </si>
  <si>
    <t>00096851853537</t>
  </si>
  <si>
    <t>1012132-6-19</t>
  </si>
  <si>
    <t>Easy Street Halo (Women's) White 8.5-D</t>
  </si>
  <si>
    <t>00096851056426</t>
  </si>
  <si>
    <t>1012081-7-28</t>
  </si>
  <si>
    <t>Easy Street Tidal (Women's) Silver 9.5-W2</t>
  </si>
  <si>
    <t>00096851250688</t>
  </si>
  <si>
    <t>1037706-6-7</t>
  </si>
  <si>
    <t>Beacon Rainy (Women's) Black/Dots 10-W</t>
  </si>
  <si>
    <t>00758756353412</t>
  </si>
  <si>
    <t>1019299-1-9</t>
  </si>
  <si>
    <t>Beacon Women's Rainy Slip-On Navy/Patent 9-W</t>
  </si>
  <si>
    <t>00758756045904</t>
  </si>
  <si>
    <t>1074667-1-10</t>
  </si>
  <si>
    <t>Skechers Bobs Plush-Wag Party (Women's) Multi 11-M</t>
  </si>
  <si>
    <t>00190872296783</t>
  </si>
  <si>
    <t>1010494-15-31</t>
  </si>
  <si>
    <t>Keds Champion Oxford (Women's) Black/White 5.5-B</t>
  </si>
  <si>
    <t>00044209485633</t>
  </si>
  <si>
    <t>1070174-1-14</t>
  </si>
  <si>
    <t>Nine West Kids Deirdrah (Girls' Toddler-Youth) Denim/Silver/Glitter 3.5 Youth-M</t>
  </si>
  <si>
    <t>00889642625136</t>
  </si>
  <si>
    <t>1023374-2-11</t>
  </si>
  <si>
    <t>Slippers International Women's Molly Moccasin Black 13-N</t>
  </si>
  <si>
    <t>00711781462566</t>
  </si>
  <si>
    <t>1078630-3-23</t>
  </si>
  <si>
    <t>Daniel Green Dormie Sherpa (Women's) Rose 8-N</t>
  </si>
  <si>
    <t>00784060276710</t>
  </si>
  <si>
    <t>1078630-3-16</t>
  </si>
  <si>
    <t>Daniel Green Dormie Sherpa (Women's) Rose 7-M</t>
  </si>
  <si>
    <t>00784060277007</t>
  </si>
  <si>
    <t>1047814-1-26</t>
  </si>
  <si>
    <t>ARRAY Jasmine (Women's) Black 10.5-W</t>
  </si>
  <si>
    <t>00881620896262</t>
  </si>
  <si>
    <t>1020326-1-19</t>
  </si>
  <si>
    <t>Clarks Ashland Bubble (Women's) Brown 11-M</t>
  </si>
  <si>
    <t>00887460270651</t>
  </si>
  <si>
    <t>1010513-18-83</t>
  </si>
  <si>
    <t>Easy Spirit Motion (Women's) Navy 7.5-E2</t>
  </si>
  <si>
    <t>00029014123666</t>
  </si>
  <si>
    <t>1078001-1-25</t>
  </si>
  <si>
    <t>Clarks Cheyn Madi (Women's) Burgundy 8-M</t>
  </si>
  <si>
    <t>00889306555182</t>
  </si>
  <si>
    <t>1044583-1-37</t>
  </si>
  <si>
    <t>Clarks Ashland Spin (Women's) Black 10-XW</t>
  </si>
  <si>
    <t>00889305702143</t>
  </si>
  <si>
    <t>1020326-2-26</t>
  </si>
  <si>
    <t>Clarks Ashland Bubble (Women's) Black 9.5-W</t>
  </si>
  <si>
    <t>00887460358045</t>
  </si>
  <si>
    <t>1022851-5-46</t>
  </si>
  <si>
    <t>Walking Cradles Women's Jane Mary Jane Black 9.5-E2</t>
  </si>
  <si>
    <t>00657476941940</t>
  </si>
  <si>
    <t>1023793-4-54</t>
  </si>
  <si>
    <t>Propet Washable Walker (Women's) Black 7.5-A4</t>
  </si>
  <si>
    <t>00756111932098</t>
  </si>
  <si>
    <t>1043684-2-42</t>
  </si>
  <si>
    <t>Naturalizer Channing (Women's) Brown 8.5-W2</t>
  </si>
  <si>
    <t>00093637853460</t>
  </si>
  <si>
    <t>1043684-2-16</t>
  </si>
  <si>
    <t>Naturalizer Channing (Women's) Brown 12-W2</t>
  </si>
  <si>
    <t>00093637853668</t>
  </si>
  <si>
    <t>1074977-1-30</t>
  </si>
  <si>
    <t>ARRAY Echo (Women's) Black 7-M</t>
  </si>
  <si>
    <t>00881620944369</t>
  </si>
  <si>
    <t>1055842-5-19</t>
  </si>
  <si>
    <t>ARRAY Chorus (Women's) Brown 6.5-M</t>
  </si>
  <si>
    <t>00190061029321</t>
  </si>
  <si>
    <t>1032555-5-5</t>
  </si>
  <si>
    <t>ARRAY DIORIAN (Women's) Black 8-M</t>
  </si>
  <si>
    <t>00881620871436</t>
  </si>
  <si>
    <t>1011551-7-1</t>
  </si>
  <si>
    <t>ARRAY FLATTER (Women's) Navy 9-W</t>
  </si>
  <si>
    <t>00881620444340</t>
  </si>
  <si>
    <t>1011551-4-19</t>
  </si>
  <si>
    <t>ARRAY FLATTER (Women's) Black 10.5-M</t>
  </si>
  <si>
    <t>00881620444036</t>
  </si>
  <si>
    <t>1078428-3-1</t>
  </si>
  <si>
    <t>Easy Street Jem Shootie (Women's) Black/Patent/Crocodile 8-M</t>
  </si>
  <si>
    <t>00889885356125</t>
  </si>
  <si>
    <t>1084605-1-26</t>
  </si>
  <si>
    <t>Easy Street Moonlight (Women's) Silver 7.5-W</t>
  </si>
  <si>
    <t>00889885363437</t>
  </si>
  <si>
    <t>1055747-1-5</t>
  </si>
  <si>
    <t>Life Stride Buzz (Women's) Black 9-W</t>
  </si>
  <si>
    <t>00093641110917</t>
  </si>
  <si>
    <t>1074825-3-9</t>
  </si>
  <si>
    <t>Life Stride Western (Women's) Black 7-W</t>
  </si>
  <si>
    <t>00727686104401</t>
  </si>
  <si>
    <t>Womens/Mfg/Footwear</t>
  </si>
  <si>
    <t>1081597-2-10</t>
  </si>
  <si>
    <t>Natural Soul Daya (Women's) Black 7.5-W</t>
  </si>
  <si>
    <t>Natural Soul</t>
  </si>
  <si>
    <t>00727682773823</t>
  </si>
  <si>
    <t>1064789-5-27</t>
  </si>
  <si>
    <t>Soft Style Faeth (Women's) Black 7-N</t>
  </si>
  <si>
    <t>00801100007384</t>
  </si>
  <si>
    <t>1072983-1-6</t>
  </si>
  <si>
    <t>Steve Madden Hestur (Women's) Black 7.5-M</t>
  </si>
  <si>
    <t>00661812521468</t>
  </si>
  <si>
    <t>1022959-5-22</t>
  </si>
  <si>
    <t>Minnetonka Women's Butter Kiltie Moccasin Black 8.5-A2</t>
  </si>
  <si>
    <t>00747647204827</t>
  </si>
  <si>
    <t>1074938-3-14</t>
  </si>
  <si>
    <t>ARRAY Isabella (Women's) Black 10.5-M</t>
  </si>
  <si>
    <t>00881620950193</t>
  </si>
  <si>
    <t>1024531-2-22</t>
  </si>
  <si>
    <t>Skechers Women's Premium Sport Shoe Black 9-D</t>
  </si>
  <si>
    <t>00884292063024</t>
  </si>
  <si>
    <t>1019130-6-4</t>
  </si>
  <si>
    <t>Easy Spirit Travel Time (Women's) White 9.5-A2</t>
  </si>
  <si>
    <t>00029044232581</t>
  </si>
  <si>
    <t>1076375-2-23</t>
  </si>
  <si>
    <t>Easy Spirit Travel Time Slipper (Women's) Natural 9-W</t>
  </si>
  <si>
    <t>00029015838965</t>
  </si>
  <si>
    <t>1074699-1-4</t>
  </si>
  <si>
    <t>Skechers Sport Synergy 2.0 Scouted (Women's) Black 9.5-M</t>
  </si>
  <si>
    <t>00190872674376</t>
  </si>
  <si>
    <t>1073508-2-8</t>
  </si>
  <si>
    <t>adidas Cosmic 2 (Women's) Coral/Black/Sunglow 11-M</t>
  </si>
  <si>
    <t>00889773529747</t>
  </si>
  <si>
    <t>1059328-3-7</t>
  </si>
  <si>
    <t>Very Volatile FINLANDIA (Women's) Taupe 8.5-M</t>
  </si>
  <si>
    <t>00190299053815</t>
  </si>
  <si>
    <t>1051647-4-38</t>
  </si>
  <si>
    <t>Easy Spirit Dixie (Women's) Navy 8-M</t>
  </si>
  <si>
    <t>00740366285412</t>
  </si>
  <si>
    <t>1043079-12-9</t>
  </si>
  <si>
    <t>K Swiss ST329 CMF (Women's) Grey/White 9-M</t>
  </si>
  <si>
    <t>00888758689865</t>
  </si>
  <si>
    <t>W2032</t>
  </si>
  <si>
    <t>1078326-1-1</t>
  </si>
  <si>
    <t>Born Britte (Women's) Brown 10-M</t>
  </si>
  <si>
    <t>00887316879960</t>
  </si>
  <si>
    <t>1075700-1-3</t>
  </si>
  <si>
    <t>Comfortiva Lorain (Women's) Port 10-M</t>
  </si>
  <si>
    <t>00190135346033</t>
  </si>
  <si>
    <t>1042781-1-18</t>
  </si>
  <si>
    <t>ARRAY Superior (Women's) Charcoal 11-M</t>
  </si>
  <si>
    <t>00881620870187</t>
  </si>
  <si>
    <t>1042781-4-10</t>
  </si>
  <si>
    <t>ARRAY Superior (Women's) Black 8-N</t>
  </si>
  <si>
    <t>00881620869518</t>
  </si>
  <si>
    <t>1073489-6-1</t>
  </si>
  <si>
    <t>Under Armour Charged Lightning (Women's) Grey/Steel 8.5-M</t>
  </si>
  <si>
    <t>00190510841436</t>
  </si>
  <si>
    <t>1007386-1-11</t>
  </si>
  <si>
    <t>Very Volatile Denver (Women's) Tan 10-M</t>
  </si>
  <si>
    <t>00616809451594</t>
  </si>
  <si>
    <t>1031948-8-26</t>
  </si>
  <si>
    <t>ARRAY Freedom (Women's) Black/Crocodile 7.5-W</t>
  </si>
  <si>
    <t>00881620779787</t>
  </si>
  <si>
    <t>1042775-2-21</t>
  </si>
  <si>
    <t>ARRAY Sapphire (Women's) Royal Blue/Suede 12-W</t>
  </si>
  <si>
    <t>00881620865374</t>
  </si>
  <si>
    <t>1004279-2-28</t>
  </si>
  <si>
    <t>Bella Vita TRANSIT II (Women's) Black 12-W2</t>
  </si>
  <si>
    <t>00886065063729</t>
  </si>
  <si>
    <t>1078191-1-13</t>
  </si>
  <si>
    <t>Easy Street Jan Wide Calf (Women's) Black 9.5-M</t>
  </si>
  <si>
    <t>00889885448004</t>
  </si>
  <si>
    <t>1075430-1-14</t>
  </si>
  <si>
    <t>J. Renee Schooner (Women's) Indigo 6-M</t>
  </si>
  <si>
    <t>00604729773544</t>
  </si>
  <si>
    <t>1074501-2-2</t>
  </si>
  <si>
    <t>Naturalizer Erica (Women's) Black 7.5-W</t>
  </si>
  <si>
    <t>00727685909755</t>
  </si>
  <si>
    <t>1074502-1-20</t>
  </si>
  <si>
    <t>Naturalizer Emiline (Women's) Navy 8-N</t>
  </si>
  <si>
    <t>00727685830530</t>
  </si>
  <si>
    <t>1021776-6-28</t>
  </si>
  <si>
    <t>Softspots POSIE (Women's) Black/Black 10-W</t>
  </si>
  <si>
    <t>00886553129357</t>
  </si>
  <si>
    <t>1019109-3-8</t>
  </si>
  <si>
    <t>Nurse Mates Bryar (Women's) Black 11-W</t>
  </si>
  <si>
    <t>00795252112853</t>
  </si>
  <si>
    <t>1006962-4-17</t>
  </si>
  <si>
    <t>Easy Spirit Women's Adagio Black/Suede 12-B</t>
  </si>
  <si>
    <t>00029005474500</t>
  </si>
  <si>
    <t>1043564-4-2</t>
  </si>
  <si>
    <t>Clarks Ashland Lane (Women's) Black 11-W</t>
  </si>
  <si>
    <t>00046734741567</t>
  </si>
  <si>
    <t>1020326-9-40</t>
  </si>
  <si>
    <t>Clarks Ashland Bubble (Women's) Pewter 11-XW</t>
  </si>
  <si>
    <t>00889305695551</t>
  </si>
  <si>
    <t>1035182-5-9</t>
  </si>
  <si>
    <t>New Balance WX608V4 (Women's) Camouflage 6-B</t>
  </si>
  <si>
    <t>00888546783850</t>
  </si>
  <si>
    <t>1077116-3-19</t>
  </si>
  <si>
    <t>Easy Spirit Karin (Women's) Black 7.5-M</t>
  </si>
  <si>
    <t>00029017401433</t>
  </si>
  <si>
    <t>1010513-19-22</t>
  </si>
  <si>
    <t>Easy Spirit Motion (Women's) Pewter 9.5-E2</t>
  </si>
  <si>
    <t>00740351032199</t>
  </si>
  <si>
    <t>1044583-3-36</t>
  </si>
  <si>
    <t>Clarks Ashland Spin (Women's) Navy 9.5-XW</t>
  </si>
  <si>
    <t>00889305702235</t>
  </si>
  <si>
    <t>1077502-2-13</t>
  </si>
  <si>
    <t>Wanderlust Sylvia Wide Calf (Women's) Black 8-M</t>
  </si>
  <si>
    <t>00061926438445</t>
  </si>
  <si>
    <t>1065062-5-58</t>
  </si>
  <si>
    <t>Naturalizer Jetty (Women's) Bordo 12-W</t>
  </si>
  <si>
    <t>00727685947313</t>
  </si>
  <si>
    <t>1020383-6-39</t>
  </si>
  <si>
    <t>Naturalizer Clarissa (Women's) Graphite 7.5-M</t>
  </si>
  <si>
    <t>00093636178090</t>
  </si>
  <si>
    <t>1012251-1-24</t>
  </si>
  <si>
    <t>Mark Lemp Classics Women's Callie Pump Black 11-D</t>
  </si>
  <si>
    <t>00707722377037</t>
  </si>
  <si>
    <t>1012251-1-2</t>
  </si>
  <si>
    <t>Mark Lemp Classics Women's Callie Pump Black 11-B</t>
  </si>
  <si>
    <t>00707722376870</t>
  </si>
  <si>
    <t>1078169-2-6</t>
  </si>
  <si>
    <t>Life Stride Rosaria (Women's) Black 9.5-W</t>
  </si>
  <si>
    <t>00727686839570</t>
  </si>
  <si>
    <t>1086626-1-3</t>
  </si>
  <si>
    <t>Freebird by Steven Cyrus (Women's) Black 8-M</t>
  </si>
  <si>
    <t>Freebird by Steven</t>
  </si>
  <si>
    <t>00824386534993</t>
  </si>
  <si>
    <t>1081945-1-2</t>
  </si>
  <si>
    <t>David Tate Bonita 18 (Women's) Black 13-XW</t>
  </si>
  <si>
    <t>00885307345821</t>
  </si>
  <si>
    <t>1004116-1-4</t>
  </si>
  <si>
    <t>David Tate DELLA (Women's) Black 8-W2</t>
  </si>
  <si>
    <t>00885307610776</t>
  </si>
  <si>
    <t>1005133-1-16</t>
  </si>
  <si>
    <t>Walking Cradles ELITE Women's Mix Wide Wide Shaft 14" Black 8.5-W</t>
  </si>
  <si>
    <t>00707722093869</t>
  </si>
  <si>
    <t>1005130-1-5</t>
  </si>
  <si>
    <t>Walking Cradles ELITE Women's Mix Wide Shaft 14" Black 8-W</t>
  </si>
  <si>
    <t>00707722090615</t>
  </si>
  <si>
    <t>1004179-2-26</t>
  </si>
  <si>
    <t>Blondo Women's Venise 14" Black 6.5-M</t>
  </si>
  <si>
    <t>00772642224327</t>
  </si>
  <si>
    <t>1005143-3-2</t>
  </si>
  <si>
    <t>Array Women's Vintage 12" Black 11-W</t>
  </si>
  <si>
    <t>00881620432880</t>
  </si>
  <si>
    <t>1044363-8-16</t>
  </si>
  <si>
    <t>Earth Everwood (Women's) Brown 9.5-W</t>
  </si>
  <si>
    <t>00692257085215</t>
  </si>
  <si>
    <t>1089502-1-5</t>
  </si>
  <si>
    <t>Bionica Rangely (Women's) Dark Brown 8-M</t>
  </si>
  <si>
    <t>Bionica</t>
  </si>
  <si>
    <t>00190135357893</t>
  </si>
  <si>
    <t>1038362-2-49</t>
  </si>
  <si>
    <t>New Balance 1540V2 (Women's) White/Blue 13-D</t>
  </si>
  <si>
    <t>00739980176398</t>
  </si>
  <si>
    <t>1057435-2-10</t>
  </si>
  <si>
    <t>UGG(R) Kristin (Women's) Black 8-M</t>
  </si>
  <si>
    <t>00888855930280</t>
  </si>
  <si>
    <t>1074208-2-17</t>
  </si>
  <si>
    <t>New Balance WW928V3 (Women's) Black 7.5-E2</t>
  </si>
  <si>
    <t>00191264370845</t>
  </si>
  <si>
    <t>1065385-1-9</t>
  </si>
  <si>
    <t>Sorel Joan Rain Short (Women's) Navy 8.5-M</t>
  </si>
  <si>
    <t>00190178565637</t>
  </si>
  <si>
    <t>1077626-1-32</t>
  </si>
  <si>
    <t>J. Renee Impuls (Women's) Silver 10.5-M</t>
  </si>
  <si>
    <t>00651392487155</t>
  </si>
  <si>
    <t>1074663-4-10</t>
  </si>
  <si>
    <t>Walking Cradles Audio (Women's) Navy/Nubuck 7.5-M</t>
  </si>
  <si>
    <t>00657476320394</t>
  </si>
  <si>
    <t>1054790-1-25</t>
  </si>
  <si>
    <t>Clarks Everlay Mandy (Women's) Black 5.5-M</t>
  </si>
  <si>
    <t>00889305561078</t>
  </si>
  <si>
    <t>1055988-6-22</t>
  </si>
  <si>
    <t>Rockport Cobb Hill Collection Angelina (Women's) Tan/Multi 8.5-M</t>
  </si>
  <si>
    <t>00886412914247</t>
  </si>
  <si>
    <t>1022876-1-4</t>
  </si>
  <si>
    <t>Dr Martens Women's 8065 Double Strap Mary Jane Black UK 8-M</t>
  </si>
  <si>
    <t>Dr Martens</t>
  </si>
  <si>
    <t>00883985051805</t>
  </si>
  <si>
    <t>1074967-1-1</t>
  </si>
  <si>
    <t>ARRAY Logan (Women's) Black 12-N</t>
  </si>
  <si>
    <t>00881620945724</t>
  </si>
  <si>
    <t>1056545-3-3</t>
  </si>
  <si>
    <t>ARRAY Tonya (Women's) Black 10.5-M</t>
  </si>
  <si>
    <t>00190061020472</t>
  </si>
  <si>
    <t>1084047-1-5</t>
  </si>
  <si>
    <t>BareTraps Quintona (Women's) Mushroom 9-M</t>
  </si>
  <si>
    <t>00825443188227</t>
  </si>
  <si>
    <t>1078949-1-4</t>
  </si>
  <si>
    <t>Van Eli Kimi (Women's) Black 10-N</t>
  </si>
  <si>
    <t>00883992256248</t>
  </si>
  <si>
    <t>1074604-2-28</t>
  </si>
  <si>
    <t>Trotters Monarch (Women's) Navy 7.5-M</t>
  </si>
  <si>
    <t>00887246807996</t>
  </si>
  <si>
    <t>1020307-3-59</t>
  </si>
  <si>
    <t>Trotters Women's Ash Slip-On Cognac 9.5-D</t>
  </si>
  <si>
    <t>00090044543847</t>
  </si>
  <si>
    <t>1012215-8-32</t>
  </si>
  <si>
    <t>Trotters DORIS (Women's) Black 10-A3</t>
  </si>
  <si>
    <t>00090044856015</t>
  </si>
  <si>
    <t>1073325-1-1</t>
  </si>
  <si>
    <t>Life Stride SubtleWC (Women's) Tan 8.5-W</t>
  </si>
  <si>
    <t>00727679718530</t>
  </si>
  <si>
    <t>1035411-2-3</t>
  </si>
  <si>
    <t>Blue by Betsey Johnson Ever (Women's) Silver 7-M</t>
  </si>
  <si>
    <t>00888311435458</t>
  </si>
  <si>
    <t>1050112-1-17</t>
  </si>
  <si>
    <t>Vionic with Orthaheel Samoa (Women's) Black 7-M</t>
  </si>
  <si>
    <t>00616542300555</t>
  </si>
  <si>
    <t>1084600-4-18</t>
  </si>
  <si>
    <t>Easy Street Reed (Women's) Tan 8-W</t>
  </si>
  <si>
    <t>00889885443252</t>
  </si>
  <si>
    <t>1072787-1-10</t>
  </si>
  <si>
    <t>Eazies Joyful (Women's) Black/Paisley 11-W</t>
  </si>
  <si>
    <t>00750253640231</t>
  </si>
  <si>
    <t>1074654-3-12</t>
  </si>
  <si>
    <t>Reebok Ridgerider Trail 2.0 (Women's) Grey/Violet/Pewter 8.5-M</t>
  </si>
  <si>
    <t>00190309227687</t>
  </si>
  <si>
    <t>1029833-7-13</t>
  </si>
  <si>
    <t>Minnetonka Gayle (Women's) White/White 12-W</t>
  </si>
  <si>
    <t>00887449158307</t>
  </si>
  <si>
    <t>1029833-5-21</t>
  </si>
  <si>
    <t>Minnetonka Gayle (Women's) Red 13-M</t>
  </si>
  <si>
    <t>00887449158857</t>
  </si>
  <si>
    <t>1064789-1-15</t>
  </si>
  <si>
    <t>Soft Style Faeth (Women's) Pink 7-M</t>
  </si>
  <si>
    <t>00801100008893</t>
  </si>
  <si>
    <t>1042547-1-16</t>
  </si>
  <si>
    <t>Soft Style Deanna (Women's) Black 10-M</t>
  </si>
  <si>
    <t>00044212986950</t>
  </si>
  <si>
    <t>1082109-1-20</t>
  </si>
  <si>
    <t>Natural Soul Gracee (Women's) Black 11-M</t>
  </si>
  <si>
    <t>00727679274586</t>
  </si>
  <si>
    <t>1058576-5-15</t>
  </si>
  <si>
    <t>Easy Street Dawnta (Women's) Camel 7-W</t>
  </si>
  <si>
    <t>00889885063290</t>
  </si>
  <si>
    <t>1058319-2-21</t>
  </si>
  <si>
    <t>Easy Street Bridle (Women's) Tan 6-W</t>
  </si>
  <si>
    <t>00889885092535</t>
  </si>
  <si>
    <t>1075293-3-3</t>
  </si>
  <si>
    <t>Beacon Scarlet (Women's) Gold 10-M</t>
  </si>
  <si>
    <t>00758756347794</t>
  </si>
  <si>
    <t>1012132-16-23</t>
  </si>
  <si>
    <t>Easy Street Halo (Women's) Burgundy/Velvet 11-B</t>
  </si>
  <si>
    <t>00889885450991</t>
  </si>
  <si>
    <t>1010459-2-10</t>
  </si>
  <si>
    <t>Reebok Princess (Women's) Black 8.5-W</t>
  </si>
  <si>
    <t>00703518551742</t>
  </si>
  <si>
    <t>1078167-3-23</t>
  </si>
  <si>
    <t>Life Stride Daisie (Women's) Navy 8-N</t>
  </si>
  <si>
    <t>00727688032108</t>
  </si>
  <si>
    <t>1064007-4-27</t>
  </si>
  <si>
    <t>Easy Street Proctor (Women's) Burgundy 6-M</t>
  </si>
  <si>
    <t>00889885104986</t>
  </si>
  <si>
    <t>1022709-7-40</t>
  </si>
  <si>
    <t>Easy Street PURPOSE (Women's) Navy 9.5-W2</t>
  </si>
  <si>
    <t>00096851238631</t>
  </si>
  <si>
    <t>1012081-6-38</t>
  </si>
  <si>
    <t>Easy Street Tidal (Women's) Gold 10-W</t>
  </si>
  <si>
    <t>00096851268126</t>
  </si>
  <si>
    <t>1012081-1-3</t>
  </si>
  <si>
    <t>Easy Street Tidal (Women's) Black 8-M</t>
  </si>
  <si>
    <t>00096851367058</t>
  </si>
  <si>
    <t>1065064-4-7</t>
  </si>
  <si>
    <t>Beacon Mercedes (Women's) Black 7-M</t>
  </si>
  <si>
    <t>00758756310743</t>
  </si>
  <si>
    <t>1075784-2-4</t>
  </si>
  <si>
    <t>Kenneth Cole Reaction Great Time (Women's) Champagne 7.5-M</t>
  </si>
  <si>
    <t>00887692892768</t>
  </si>
  <si>
    <t>1023374-4-9</t>
  </si>
  <si>
    <t>Slippers International Women's Molly Moccasin Chestnut 9-W</t>
  </si>
  <si>
    <t>00711781452482</t>
  </si>
  <si>
    <t>1023374-3-28</t>
  </si>
  <si>
    <t>Slippers International Women's Molly Moccasin Chocolate 8-M</t>
  </si>
  <si>
    <t>00711781423468</t>
  </si>
  <si>
    <t>1023460-5-7</t>
  </si>
  <si>
    <t>Minnetonka Cally Slipper (Women's) Chocolate/Suede 5-M</t>
  </si>
  <si>
    <t>00747647766516</t>
  </si>
  <si>
    <t>1078630-3-26</t>
  </si>
  <si>
    <t>Daniel Green Dormie Sherpa (Women's) Rose 8.5-M</t>
  </si>
  <si>
    <t>00784060277038</t>
  </si>
  <si>
    <t>1078169-1-15</t>
  </si>
  <si>
    <t>Life Stride Rosaria (Women's) Grey 9-M</t>
  </si>
  <si>
    <t>00727686839822</t>
  </si>
  <si>
    <t>1055487-2-2</t>
  </si>
  <si>
    <t>Eastland Crystal (Women's) Black 11-W</t>
  </si>
  <si>
    <t>00094352320350</t>
  </si>
  <si>
    <t>1075260-3-3</t>
  </si>
  <si>
    <t>Bellini Gisele (Women's) Black 7.5-W</t>
  </si>
  <si>
    <t>00887655570559</t>
  </si>
  <si>
    <t>1061118-10-12</t>
  </si>
  <si>
    <t>Aerosoles Trend Setter (Women's) Navy 11-W</t>
  </si>
  <si>
    <t>00737280783971</t>
  </si>
  <si>
    <t>1074975-2-16</t>
  </si>
  <si>
    <t>ARRAY Ella (Women's) Black 10-N</t>
  </si>
  <si>
    <t>00881620942037</t>
  </si>
  <si>
    <t>1074050-3-37</t>
  </si>
  <si>
    <t>ARRAY Zephyr (Women's) Navy 11-W</t>
  </si>
  <si>
    <t>00881620961601</t>
  </si>
  <si>
    <t>1074049-3-28</t>
  </si>
  <si>
    <t>ARRAY Whirlwind (Women's) Black 4-M</t>
  </si>
  <si>
    <t>00881620959851</t>
  </si>
  <si>
    <t>1055842-2-3</t>
  </si>
  <si>
    <t>ARRAY Chorus (Women's) Saddle 11-N</t>
  </si>
  <si>
    <t>00190061029819</t>
  </si>
  <si>
    <t>1031953-3-26</t>
  </si>
  <si>
    <t>ARRAY Lyric (Women's) Brown 10-W</t>
  </si>
  <si>
    <t>00881620753923</t>
  </si>
  <si>
    <t>1006779-12-5</t>
  </si>
  <si>
    <t>MUK LUKS Patti (Women's) Ebony/Ebony 7-M</t>
  </si>
  <si>
    <t>00033977204287</t>
  </si>
  <si>
    <t>1043079-2-7</t>
  </si>
  <si>
    <t>K Swiss ST329 CMF (Women's) White/Pink 8.5-M</t>
  </si>
  <si>
    <t>00888758034603</t>
  </si>
  <si>
    <t>1022832-5-26</t>
  </si>
  <si>
    <t>Easy Spirit Dolly (Women's) Fudge 7-A2</t>
  </si>
  <si>
    <t>00029044629060</t>
  </si>
  <si>
    <t>1039492-7-11</t>
  </si>
  <si>
    <t>Ryka Vida RZX (Women's) Black/Pink/Lime/White 7.5-M</t>
  </si>
  <si>
    <t>00093641434419</t>
  </si>
  <si>
    <t>1078524-2-10</t>
  </si>
  <si>
    <t>Skechers USA D Lites Alps (Women's) Black 8-W</t>
  </si>
  <si>
    <t>00190872933060</t>
  </si>
  <si>
    <t>1079886-3-6</t>
  </si>
  <si>
    <t>Bandolino Ressie (Women's) Grey 7-M</t>
  </si>
  <si>
    <t>00720627506722</t>
  </si>
  <si>
    <t>1064786-1-8</t>
  </si>
  <si>
    <t>Touch Ups Moriah (Women's) Silver 8.5-M</t>
  </si>
  <si>
    <t>00848231035541</t>
  </si>
  <si>
    <t>1074938-3-7</t>
  </si>
  <si>
    <t>ARRAY Isabella (Women's) Black 11-M</t>
  </si>
  <si>
    <t>00881620950155</t>
  </si>
  <si>
    <t>1037819-4-25</t>
  </si>
  <si>
    <t>Beacon Drizzle (Women's) Black/Leopard 11-W</t>
  </si>
  <si>
    <t>00758756353092</t>
  </si>
  <si>
    <t>1075734-3-3</t>
  </si>
  <si>
    <t>Beacon Martina (Women's) Burgundy 8.5-M</t>
  </si>
  <si>
    <t>00758756349309</t>
  </si>
  <si>
    <t>1078478-3-10</t>
  </si>
  <si>
    <t>Masseys Addie (Women's) Black 9.5-M</t>
  </si>
  <si>
    <t>00881620924040</t>
  </si>
  <si>
    <t>1067978-3-3</t>
  </si>
  <si>
    <t>Naturalizer Juniper (Women's) Blue 9-N</t>
  </si>
  <si>
    <t>00727684160843</t>
  </si>
  <si>
    <t>1074758-3-10</t>
  </si>
  <si>
    <t>Propet Travel Fit High (Women's) Black 9-W</t>
  </si>
  <si>
    <t>00886374703088</t>
  </si>
  <si>
    <t>1067711-2-7</t>
  </si>
  <si>
    <t>Vionic with Orthaheel High Tide (Women's) Black 7-W</t>
  </si>
  <si>
    <t>00616542385361</t>
  </si>
  <si>
    <t>1010457-1-44</t>
  </si>
  <si>
    <t>Easy Spirit ON CUE (Women's) Grey 6.5-B</t>
  </si>
  <si>
    <t>00653873323419</t>
  </si>
  <si>
    <t>1019130-53-23</t>
  </si>
  <si>
    <t>Easy Spirit Travel Time (Women's) Bone/Off White/Spark 7-D</t>
  </si>
  <si>
    <t>00740363087439</t>
  </si>
  <si>
    <t>1023775-7-7</t>
  </si>
  <si>
    <t>Easy Spirit Romy (Women's) Taupe/Suede 8-D</t>
  </si>
  <si>
    <t>00740367542682</t>
  </si>
  <si>
    <t>1076375-1-42</t>
  </si>
  <si>
    <t>Easy Spirit Travel Time Slipper (Women's) Black 9-W</t>
  </si>
  <si>
    <t>00029015793929</t>
  </si>
  <si>
    <t>1075238-1-8</t>
  </si>
  <si>
    <t>K Swiss Aero Trainer T (Women's) White/White 10-M</t>
  </si>
  <si>
    <t>00888758713249</t>
  </si>
  <si>
    <t>1074590-2-8</t>
  </si>
  <si>
    <t>Skechers Sport Synergy 2.0 12363 (Women's) White/Light Blue 10-M</t>
  </si>
  <si>
    <t>00190872710104</t>
  </si>
  <si>
    <t>W2033</t>
  </si>
  <si>
    <t>1079453-2-7</t>
  </si>
  <si>
    <t>Steve Madden Pate (Women's) Silver 7.5-M</t>
  </si>
  <si>
    <t>00190640721172</t>
  </si>
  <si>
    <t>1008401-7-20</t>
  </si>
  <si>
    <t>Toe Warmers Women's Boston Black/Suede 9.5-W</t>
  </si>
  <si>
    <t>00061926726504</t>
  </si>
  <si>
    <t>1034142-1-12</t>
  </si>
  <si>
    <t>Wanderlust Steffi Wide Shft (Women's) Black 8-W</t>
  </si>
  <si>
    <t>00061926902328</t>
  </si>
  <si>
    <t>1077499-1-2</t>
  </si>
  <si>
    <t>Wanderlust Rita (Women's) Red 10-M</t>
  </si>
  <si>
    <t>00061926488136</t>
  </si>
  <si>
    <t>1023692-3-26</t>
  </si>
  <si>
    <t>New Balance Women's WW577 Hook-and-Loop Oxford Black 6-D</t>
  </si>
  <si>
    <t>00885166580432</t>
  </si>
  <si>
    <t>1038143-1-44</t>
  </si>
  <si>
    <t>New Balance WW813 H (Women's) White 11-B</t>
  </si>
  <si>
    <t>00888546784734</t>
  </si>
  <si>
    <t>1019829-1-16</t>
  </si>
  <si>
    <t>Trotters LIZ (Women's) Black 8-A3</t>
  </si>
  <si>
    <t>00090044601134</t>
  </si>
  <si>
    <t>1067960-1-7</t>
  </si>
  <si>
    <t>Clarks Reedly Variel (Women's) Black 7.5-M</t>
  </si>
  <si>
    <t>00889306081940</t>
  </si>
  <si>
    <t>1073425-1-3</t>
  </si>
  <si>
    <t>Steven By Steve Madden Pikko (Women's) Black 6.5-M</t>
  </si>
  <si>
    <t>00711681907525</t>
  </si>
  <si>
    <t>1029657-18-2</t>
  </si>
  <si>
    <t>Birkenstock Mayari (Women's) Anthracite EURO 38-M</t>
  </si>
  <si>
    <t>00886925554534</t>
  </si>
  <si>
    <t>1045093-1-3</t>
  </si>
  <si>
    <t>Rockport Cobb Hill Collection Petra (Women's) Black 10-N</t>
  </si>
  <si>
    <t>00887057192878</t>
  </si>
  <si>
    <t>1045093-3-14</t>
  </si>
  <si>
    <t>Rockport Cobb Hill Collection Petra (Women's) Pewter 10-N</t>
  </si>
  <si>
    <t>00887057314393</t>
  </si>
  <si>
    <t>1021776-13-15</t>
  </si>
  <si>
    <t>Softspots POSIE (Women's) Smoke/Suede 7-W2</t>
  </si>
  <si>
    <t>00190135340123</t>
  </si>
  <si>
    <t>1075164-3-3</t>
  </si>
  <si>
    <t>Rockport Kimly Cage (Women's) Merlot 6-W</t>
  </si>
  <si>
    <t>00886412998575</t>
  </si>
  <si>
    <t>1065061-1-17</t>
  </si>
  <si>
    <t>Naturalizer Jaque (Women's) Blue 7.5-M</t>
  </si>
  <si>
    <t>00727682494193</t>
  </si>
  <si>
    <t>1055758-4-26</t>
  </si>
  <si>
    <t>Naturalizer Dove (Women's) Navy 6-W</t>
  </si>
  <si>
    <t>00720363873089</t>
  </si>
  <si>
    <t>1075430-2-4</t>
  </si>
  <si>
    <t>J. Renee Schooner (Women's) Zebra 6-M</t>
  </si>
  <si>
    <t>00604729771670</t>
  </si>
  <si>
    <t>1058071-3-20</t>
  </si>
  <si>
    <t>Comfortiva Tilly (Women's) Black 8-N</t>
  </si>
  <si>
    <t>00190135106095</t>
  </si>
  <si>
    <t>1004279-2-3</t>
  </si>
  <si>
    <t>Bella Vita TRANSIT II (Women's) Black 8-M</t>
  </si>
  <si>
    <t>00886065063446</t>
  </si>
  <si>
    <t>1011425-6-3</t>
  </si>
  <si>
    <t>Auditions CLASSY (Women's) Black/Black 9.5-W</t>
  </si>
  <si>
    <t>00881620526800</t>
  </si>
  <si>
    <t>1042775-9-1</t>
  </si>
  <si>
    <t>ARRAY Sapphire (Women's) Chestnut 7.5-M</t>
  </si>
  <si>
    <t>00881620954955</t>
  </si>
  <si>
    <t>1031948-7-27</t>
  </si>
  <si>
    <t>ARRAY Freedom (Women's) Brown/Crocodile 8-M</t>
  </si>
  <si>
    <t>00881620780011</t>
  </si>
  <si>
    <t>1054780-2-2</t>
  </si>
  <si>
    <t>Under Armour Micro G Limitless TR 2 (Women's) White/Silver 7-M</t>
  </si>
  <si>
    <t>00190078367478</t>
  </si>
  <si>
    <t>1019109-7-20</t>
  </si>
  <si>
    <t>Nurse Mates Bryar (Women's) Dark Grey/Patent 9.5-W</t>
  </si>
  <si>
    <t>00886553000670</t>
  </si>
  <si>
    <t>1074497-2-23</t>
  </si>
  <si>
    <t>Easy Spirit Lownsdale (Women's) Walnut 9-M</t>
  </si>
  <si>
    <t>00029017970724</t>
  </si>
  <si>
    <t>1010513-33-36</t>
  </si>
  <si>
    <t>Easy Spirit Motion (Women's) Gunmetal 8-A2</t>
  </si>
  <si>
    <t>00029022239175</t>
  </si>
  <si>
    <t>1006962-5-42</t>
  </si>
  <si>
    <t>Easy Spirit Women's Adagio Earth/Suede 8.5-A2</t>
  </si>
  <si>
    <t>00029005475026</t>
  </si>
  <si>
    <t>1079533-1-6</t>
  </si>
  <si>
    <t>Munro Annee (Women's) Black 10-S2</t>
  </si>
  <si>
    <t>00665584181356</t>
  </si>
  <si>
    <t>1005133-1-9</t>
  </si>
  <si>
    <t>Walking Cradles ELITE Women's Mix Wide Wide Shaft 14" Black 11-W</t>
  </si>
  <si>
    <t>00707722094729</t>
  </si>
  <si>
    <t>1061522-1-4</t>
  </si>
  <si>
    <t>Pikolinos Rotterdam  (Women's) Cuero EURO 38-M</t>
  </si>
  <si>
    <t>Pikolinos</t>
  </si>
  <si>
    <t>08433073621308</t>
  </si>
  <si>
    <t>1005146-1-57</t>
  </si>
  <si>
    <t>Walking Cradles ELITE Women's Mate 14" Brown 12-N</t>
  </si>
  <si>
    <t>00707722087615</t>
  </si>
  <si>
    <t>1005146-1-29</t>
  </si>
  <si>
    <t>Walking Cradles ELITE Women's Mate 14" Brown 9.5-N</t>
  </si>
  <si>
    <t>00707722087585</t>
  </si>
  <si>
    <t>1063750-2-8</t>
  </si>
  <si>
    <t>Tommy Hilfiger Silvana2 (Women's) Chestnut 8-M</t>
  </si>
  <si>
    <t>00190474771978</t>
  </si>
  <si>
    <t>1070644-1-4</t>
  </si>
  <si>
    <t>Pikolinos Romana Slingback (Women's) Brandy EURO 39-M</t>
  </si>
  <si>
    <t>08434317161215</t>
  </si>
  <si>
    <t>1007413-8-11</t>
  </si>
  <si>
    <t>Timberland 6" PREMIUM (Women's) Black/Black 6.5-M</t>
  </si>
  <si>
    <t>00887974625718</t>
  </si>
  <si>
    <t>1057329-1-4</t>
  </si>
  <si>
    <t>UGG(R) Classic Cardy (Women's) Black 10-M</t>
  </si>
  <si>
    <t>00190108132076</t>
  </si>
  <si>
    <t>1008502-1-3</t>
  </si>
  <si>
    <t>BEARPAW Women's Tama Black 10-M</t>
  </si>
  <si>
    <t>00795240168039</t>
  </si>
  <si>
    <t>1045247-1-3</t>
  </si>
  <si>
    <t>Spring Step L'Artiste Indigo (Women's) Camel EURO 36-M</t>
  </si>
  <si>
    <t>00889796003408</t>
  </si>
  <si>
    <t>1074208-3-39</t>
  </si>
  <si>
    <t>New Balance WW928V3 (Women's) Grey 8.5-A2</t>
  </si>
  <si>
    <t>00191264370036</t>
  </si>
  <si>
    <t>1034099-40-2</t>
  </si>
  <si>
    <t>Dansko Professional Clog (Women's) Pewter/Floral EURO 38-M</t>
  </si>
  <si>
    <t>Dansko</t>
  </si>
  <si>
    <t>00673088221263</t>
  </si>
  <si>
    <t>1044301-3-48</t>
  </si>
  <si>
    <t>Van Eli Astyr (Women's) Black/Suede 10-S</t>
  </si>
  <si>
    <t>00735929514856</t>
  </si>
  <si>
    <t>1044301-3-26</t>
  </si>
  <si>
    <t>Van Eli Astyr (Women's) Black/Suede 8.5-N</t>
  </si>
  <si>
    <t>00735929509999</t>
  </si>
  <si>
    <t>1034099-2-21</t>
  </si>
  <si>
    <t>Dansko Professional Clog (Women's) Espresso EURO 40-M</t>
  </si>
  <si>
    <t>00673088011833</t>
  </si>
  <si>
    <t>1080059-1-7</t>
  </si>
  <si>
    <t>Rockport Cobb Hill Collection Adrina Cross Strap (Women's) Black 10-M</t>
  </si>
  <si>
    <t>00887057272679</t>
  </si>
  <si>
    <t>1022275-4-15</t>
  </si>
  <si>
    <t>Clarks Women's Wave Run Slip-On Black 8-W</t>
  </si>
  <si>
    <t>00884569651725</t>
  </si>
  <si>
    <t>1055921-1-11</t>
  </si>
  <si>
    <t>Soft Walk Vantage (Women's) Black 11-M</t>
  </si>
  <si>
    <t>00887246699096</t>
  </si>
  <si>
    <t>1055988-6-14</t>
  </si>
  <si>
    <t>Rockport Cobb Hill Collection Angelina (Women's) Tan/Multi 12-M</t>
  </si>
  <si>
    <t>00886412914391</t>
  </si>
  <si>
    <t>1058486-2-28</t>
  </si>
  <si>
    <t>David Tate Piper (Women's) Black 11-S2</t>
  </si>
  <si>
    <t>00885307054792</t>
  </si>
  <si>
    <t>1056851-3-17</t>
  </si>
  <si>
    <t>Clarks Heavenly Shine (Women's) Nude 9.5-W</t>
  </si>
  <si>
    <t>00889305642555</t>
  </si>
  <si>
    <t>1031948-2-23</t>
  </si>
  <si>
    <t>ARRAY Freedom (Women's) Black 7.5-W</t>
  </si>
  <si>
    <t>00881620751226</t>
  </si>
  <si>
    <t>1031948-12-15</t>
  </si>
  <si>
    <t>ARRAY Freedom (Women's) Chili 7-M</t>
  </si>
  <si>
    <t>00881620825941</t>
  </si>
  <si>
    <t>1071858-1-2</t>
  </si>
  <si>
    <t>Jessica Simpson Jacee (Women's) Black 9.5-M</t>
  </si>
  <si>
    <t>00889431426852</t>
  </si>
  <si>
    <t>1032319-5-20</t>
  </si>
  <si>
    <t>Easy Spirit Southcoast (Women's) White 8.5-W</t>
  </si>
  <si>
    <t>00019842365383</t>
  </si>
  <si>
    <t>1067953-3-8</t>
  </si>
  <si>
    <t>Clarks Delana Maloren (Women's) Navy 10-M</t>
  </si>
  <si>
    <t>00889306128188</t>
  </si>
  <si>
    <t>1056556-4-19</t>
  </si>
  <si>
    <t>ARRAY Tracy (Women's) Brown 9.5-W</t>
  </si>
  <si>
    <t>00190061016086</t>
  </si>
  <si>
    <t>1056437-2-10</t>
  </si>
  <si>
    <t>ARRAY Kiley (Women's) Black 9.5-W</t>
  </si>
  <si>
    <t>00190061008029</t>
  </si>
  <si>
    <t>1047814-1-8</t>
  </si>
  <si>
    <t>ARRAY Jasmine (Women's) Black 10-M</t>
  </si>
  <si>
    <t>00881620896279</t>
  </si>
  <si>
    <t>1042781-3-13</t>
  </si>
  <si>
    <t>ARRAY Superior (Women's) Brown 9-W</t>
  </si>
  <si>
    <t>00881620869730</t>
  </si>
  <si>
    <t>1072248-2-9</t>
  </si>
  <si>
    <t>AK Anne Klein Farrah (Women's) Black 8-M</t>
  </si>
  <si>
    <t>00740365316681</t>
  </si>
  <si>
    <t>1022822-1-1</t>
  </si>
  <si>
    <t>Nurse Mates Women's Dove Slip-On White 11-D</t>
  </si>
  <si>
    <t>00693220116028</t>
  </si>
  <si>
    <t>1075167-1-3</t>
  </si>
  <si>
    <t>adidas Terrex AX2 R (Women's) Black/Pink 10-M</t>
  </si>
  <si>
    <t>00889766630306</t>
  </si>
  <si>
    <t>1076360-3-8</t>
  </si>
  <si>
    <t>Easy Spirit Santara (Women's) Black 9.5-W</t>
  </si>
  <si>
    <t>00029017409330</t>
  </si>
  <si>
    <t>1076360-1-15</t>
  </si>
  <si>
    <t>Easy Spirit Santara (Women's) Green 9-W</t>
  </si>
  <si>
    <t>00029017408760</t>
  </si>
  <si>
    <t>1082253-1-7</t>
  </si>
  <si>
    <t>Frye Company Melissa Chelsea (Women's) Cognac 11-M</t>
  </si>
  <si>
    <t>00190918079400</t>
  </si>
  <si>
    <t>1005517-1-7</t>
  </si>
  <si>
    <t>Timberland EK SAVIN HILL TALL (Women's) Black 7-M</t>
  </si>
  <si>
    <t>00887235744530</t>
  </si>
  <si>
    <t>1043295-7-11</t>
  </si>
  <si>
    <t>Sorel 1964 Premium Wedge (Women's) Olive 8.5-M</t>
  </si>
  <si>
    <t>Sorel</t>
  </si>
  <si>
    <t>00190178571393</t>
  </si>
  <si>
    <t>1052206-2-40</t>
  </si>
  <si>
    <t>Sesto Meucci Genisa (Women's) Dark Tan 10-S</t>
  </si>
  <si>
    <t>Sesto Meucci</t>
  </si>
  <si>
    <t>00883992014237</t>
  </si>
  <si>
    <t>1058652-1-43</t>
  </si>
  <si>
    <t>Munro Kiera (Women's) Wine 7.5-M</t>
  </si>
  <si>
    <t>00665584058191</t>
  </si>
  <si>
    <t>1034253-3-25</t>
  </si>
  <si>
    <t>Munro Sloane (Women's) Black/Suede 12-N</t>
  </si>
  <si>
    <t>00720422694068</t>
  </si>
  <si>
    <t>1005146-2-36</t>
  </si>
  <si>
    <t>Walking Cradles ELITE Women's Mate 14" Black 12-N</t>
  </si>
  <si>
    <t>00707722084072</t>
  </si>
  <si>
    <t>1065388-2-6</t>
  </si>
  <si>
    <t>Sorel Joan Rain Wedge Tall (Women's) Black 8.5-M</t>
  </si>
  <si>
    <t>00190178562117</t>
  </si>
  <si>
    <t>1004178-1-1</t>
  </si>
  <si>
    <t>David Tate DORTHY (Women's) Black 8-W2</t>
  </si>
  <si>
    <t>00885307611711</t>
  </si>
  <si>
    <t>1022248-4-8</t>
  </si>
  <si>
    <t>Walking Cradles ELITE TIPPY (Women's) Luggage 9-W</t>
  </si>
  <si>
    <t>00657476668021</t>
  </si>
  <si>
    <t>1055451-1-10</t>
  </si>
  <si>
    <t>Timberland Beckwith (Women's) Black 11-W</t>
  </si>
  <si>
    <t>00889588420314</t>
  </si>
  <si>
    <t>1080056-2-9</t>
  </si>
  <si>
    <t>Rockport Cobb Hill Collection Brunswick Alpine (Women's) Black 9-M</t>
  </si>
  <si>
    <t>00886412895287</t>
  </si>
  <si>
    <t>1081953-2-43</t>
  </si>
  <si>
    <t>David Tate Chica (Women's) Brown 10-XW</t>
  </si>
  <si>
    <t>00885307371073</t>
  </si>
  <si>
    <t>1078818-1-5</t>
  </si>
  <si>
    <t>Ariat Round up Renegade (Women's) Tan 7-M</t>
  </si>
  <si>
    <t>00889359395148</t>
  </si>
  <si>
    <t>1072501-1-69</t>
  </si>
  <si>
    <t>Ros Hommerson Darby (Women's) Black/Patent 9-N</t>
  </si>
  <si>
    <t>00887655475007</t>
  </si>
  <si>
    <t>1056665-2-57</t>
  </si>
  <si>
    <t>Drew Blast (Women's) Black 9-XW</t>
  </si>
  <si>
    <t>00887655429215</t>
  </si>
  <si>
    <t>1076363-2-26</t>
  </si>
  <si>
    <t>Easy Spirit Ice Rink (Women's) Black 11-M</t>
  </si>
  <si>
    <t>00029025803182</t>
  </si>
  <si>
    <t>1071000-2-16</t>
  </si>
  <si>
    <t>Vasque Monolith Low (Women's) Dark Grey/Purple 9.5-M</t>
  </si>
  <si>
    <t>00889475182936</t>
  </si>
  <si>
    <t>1071961-2-3</t>
  </si>
  <si>
    <t>Very Volatile Fiery (Women's) Tan 6.5-M</t>
  </si>
  <si>
    <t>00190299080422</t>
  </si>
  <si>
    <t>1081494-3-5</t>
  </si>
  <si>
    <t>Kenneth Cole Reaction Cue The Music (Women's) Black 9.5-M</t>
  </si>
  <si>
    <t>00886459891952</t>
  </si>
  <si>
    <t>1052877-5-69</t>
  </si>
  <si>
    <t>Ros Hommerson Tawnie (Women's) Grey/Lizard 9.5-S</t>
  </si>
  <si>
    <t>00887655224339</t>
  </si>
  <si>
    <t>1020312-19-29</t>
  </si>
  <si>
    <t>Van Eli Frankie (Women's) Navy 11-B</t>
  </si>
  <si>
    <t>00603738778809</t>
  </si>
  <si>
    <t>1076791-1-12</t>
  </si>
  <si>
    <t>Vionic with Orthaheel Posey (Women's) Black 8.5-M</t>
  </si>
  <si>
    <t>00616542454579</t>
  </si>
  <si>
    <t>1079516-3-2</t>
  </si>
  <si>
    <t>Alegria Eryn (Women's) Black/Black EURO 38-M</t>
  </si>
  <si>
    <t>00693016618484</t>
  </si>
  <si>
    <t>1012120-16-5</t>
  </si>
  <si>
    <t>Mezzo By Van Eli Rickie (Women's) Black/Velvet/Suede 8.5-N</t>
  </si>
  <si>
    <t>00735929184240</t>
  </si>
  <si>
    <t>1028520-4-8</t>
  </si>
  <si>
    <t>Ros Hommerson Chelsea (Women's) Luggage 8-W</t>
  </si>
  <si>
    <t>00887655260238</t>
  </si>
  <si>
    <t>1078671-1-1</t>
  </si>
  <si>
    <t>BEARPAW Britney (Women's) Black 10-M</t>
  </si>
  <si>
    <t>00889918234802</t>
  </si>
  <si>
    <t>1033235-2-8</t>
  </si>
  <si>
    <t>Timberland EK Amston 6" Boot (Women's) Wheat 7-M</t>
  </si>
  <si>
    <t>00887974568688</t>
  </si>
  <si>
    <t>1033235-5-2</t>
  </si>
  <si>
    <t>Timberland EK Amston 6" Boot (Women's) Dark Blue 8-M</t>
  </si>
  <si>
    <t>00190849656848</t>
  </si>
  <si>
    <t>1078115-2-7</t>
  </si>
  <si>
    <t>Trotters Major (Women's) Black 8-W</t>
  </si>
  <si>
    <t>00887246804063</t>
  </si>
  <si>
    <t>1005373-1-12</t>
  </si>
  <si>
    <t>Martino MARSHA (Women's) Chocolate 10-N</t>
  </si>
  <si>
    <t>Martino</t>
  </si>
  <si>
    <t>00771675751237</t>
  </si>
  <si>
    <t>1066432-1-19</t>
  </si>
  <si>
    <t>PW Minor Airloft Hattie (Women's) Black/Black 10.5-M</t>
  </si>
  <si>
    <t>00027060383584</t>
  </si>
  <si>
    <t>1008591-1-11</t>
  </si>
  <si>
    <t>Toe Warmers Women's Summit 7-1/2" Waterproof Black 11-D</t>
  </si>
  <si>
    <t>00061926190572</t>
  </si>
  <si>
    <t>1075109-1-9</t>
  </si>
  <si>
    <t>Skechers USA Moda (Women's) Taupe 8.5-M</t>
  </si>
  <si>
    <t>00190872307076</t>
  </si>
  <si>
    <t>1075108-1-2</t>
  </si>
  <si>
    <t>Skechers USA Side Street Core Set (Women's) Black 11-M</t>
  </si>
  <si>
    <t>00190872427125</t>
  </si>
  <si>
    <t>1066270-1-2</t>
  </si>
  <si>
    <t>Minnetonka Ratan Slide (Women's) Black 9-W</t>
  </si>
  <si>
    <t>00887449217653</t>
  </si>
  <si>
    <t>1029833-8-23</t>
  </si>
  <si>
    <t>Minnetonka Gayle (Women's) Pewter/Pewter 10-W2</t>
  </si>
  <si>
    <t>00887449158734</t>
  </si>
  <si>
    <t>1029833-7-10</t>
  </si>
  <si>
    <t>Minnetonka Gayle (Women's) White/White 10-W2</t>
  </si>
  <si>
    <t>00887449158376</t>
  </si>
  <si>
    <t>1078428-2-16</t>
  </si>
  <si>
    <t>Easy Street Jem Shootie (Women's) Pewter/Patent/Crocodile 8-M</t>
  </si>
  <si>
    <t>00889885357474</t>
  </si>
  <si>
    <t>1078192-4-6</t>
  </si>
  <si>
    <t>Easy Street Eloise (Women's) Black 9.5-M</t>
  </si>
  <si>
    <t>00889885398491</t>
  </si>
  <si>
    <t>1054651-5-21</t>
  </si>
  <si>
    <t>Easy Street Passion (Women's) Navy 10-W</t>
  </si>
  <si>
    <t>00885660472820</t>
  </si>
  <si>
    <t>1056286-1-3</t>
  </si>
  <si>
    <t>Anywear Alexis (Women's) Black/White 11-M</t>
  </si>
  <si>
    <t>00716605467352</t>
  </si>
  <si>
    <t>1076322-2-7</t>
  </si>
  <si>
    <t>Skechers Bobs Squad Double Dare (Women's) Olive 9.5-M</t>
  </si>
  <si>
    <t>00190872588215</t>
  </si>
  <si>
    <t>1010459-1-1</t>
  </si>
  <si>
    <t>Reebok Princess (Women's) White 6.5-M</t>
  </si>
  <si>
    <t>00054871020940</t>
  </si>
  <si>
    <t>1037313-29-1</t>
  </si>
  <si>
    <t>Grasshoppers Windham (Women's) Grey/Suede 9.5-N</t>
  </si>
  <si>
    <t>00801100836823</t>
  </si>
  <si>
    <t>1037313-27-8</t>
  </si>
  <si>
    <t>Grasshoppers Windham (Women's) Navy 5.5-W</t>
  </si>
  <si>
    <t>00801100827517</t>
  </si>
  <si>
    <t>1037313-27-2</t>
  </si>
  <si>
    <t>Grasshoppers Windham (Women's) Navy 9.5-N</t>
  </si>
  <si>
    <t>00801100827463</t>
  </si>
  <si>
    <t>1069248-2-15</t>
  </si>
  <si>
    <t>Easy Street Flicker (Women's) Red 6-W</t>
  </si>
  <si>
    <t>00889885261030</t>
  </si>
  <si>
    <t>1067867-4-27</t>
  </si>
  <si>
    <t>Easy Street Token (Women's) Ivory 10-W</t>
  </si>
  <si>
    <t>00889885291815</t>
  </si>
  <si>
    <t>1078634-5-17</t>
  </si>
  <si>
    <t>Daniel Green Rave II (Women's) Blue 7-M</t>
  </si>
  <si>
    <t>00784060275157</t>
  </si>
  <si>
    <t>1078638-5-8</t>
  </si>
  <si>
    <t>Daniel Green Tara II (Women's) Grey 8.5-N</t>
  </si>
  <si>
    <t>00784060278035</t>
  </si>
  <si>
    <t>1080867-3-13</t>
  </si>
  <si>
    <t>Beacon Carrie (Women's) Navy 8.5-M</t>
  </si>
  <si>
    <t>00758756020208</t>
  </si>
  <si>
    <t>1033924-1-21</t>
  </si>
  <si>
    <t>Wanderlust Weather or Not (Women's) Black 11-W2</t>
  </si>
  <si>
    <t>00061926780780</t>
  </si>
  <si>
    <t>1037313-15-10</t>
  </si>
  <si>
    <t>Grasshoppers Windham (Women's) Denim/Tan/Canvas 8.5-W</t>
  </si>
  <si>
    <t>00044214358878</t>
  </si>
  <si>
    <t>1022944-3-4</t>
  </si>
  <si>
    <t>Keds Women's Champion Slip-On White 7-D</t>
  </si>
  <si>
    <t>00044209484926</t>
  </si>
  <si>
    <t>1086128-2-8</t>
  </si>
  <si>
    <t>Sugar Granita (Women's) Taupe 7.5-M</t>
  </si>
  <si>
    <t>00191045071046</t>
  </si>
  <si>
    <t>1037706-6-15</t>
  </si>
  <si>
    <t>Beacon Rainy (Women's) Black/Dots 8-N</t>
  </si>
  <si>
    <t>00758756353153</t>
  </si>
  <si>
    <t>1065064-3-25</t>
  </si>
  <si>
    <t>Beacon Mercedes (Women's) Navy 8-M</t>
  </si>
  <si>
    <t>00758756311092</t>
  </si>
  <si>
    <t>1065064-4-12</t>
  </si>
  <si>
    <t>Beacon Mercedes (Women's) Black 8-N</t>
  </si>
  <si>
    <t>00758756310651</t>
  </si>
  <si>
    <t>1012081-6-37</t>
  </si>
  <si>
    <t>Easy Street Tidal (Women's) Gold 9-M</t>
  </si>
  <si>
    <t>00096851265545</t>
  </si>
  <si>
    <t>1012081-7-29</t>
  </si>
  <si>
    <t>Easy Street Tidal (Women's) Silver 8.5-W2</t>
  </si>
  <si>
    <t>00096851250664</t>
  </si>
  <si>
    <t>1012132-17-15</t>
  </si>
  <si>
    <t>Easy Street Halo (Women's) Multi/Hunter Green/Floral 9-A2</t>
  </si>
  <si>
    <t>00889885451288</t>
  </si>
  <si>
    <t>1012132-2-32</t>
  </si>
  <si>
    <t>Easy Street Halo (Women's) Taupe 9.5-A2</t>
  </si>
  <si>
    <t>00096851057560</t>
  </si>
  <si>
    <t>1012132-8-16</t>
  </si>
  <si>
    <t>Easy Street Halo (Women's) Gold 9.5-B</t>
  </si>
  <si>
    <t>00885660366785</t>
  </si>
  <si>
    <t>1047447-1-13</t>
  </si>
  <si>
    <t>Easy Street Genesis (Women's) Black 8-N</t>
  </si>
  <si>
    <t>00885660843637</t>
  </si>
  <si>
    <t>1051253-3-15</t>
  </si>
  <si>
    <t>Easy Street Begem (Women's) Tan 10-W</t>
  </si>
  <si>
    <t>00886065808993</t>
  </si>
  <si>
    <t>1074498-1-27</t>
  </si>
  <si>
    <t>Easy Spirit Litesprint (Women's) Black 9.5-N</t>
  </si>
  <si>
    <t>00029017973985</t>
  </si>
  <si>
    <t>1010513-21-2</t>
  </si>
  <si>
    <t>Easy Spirit Motion (Women's) Black/Patent 9-D</t>
  </si>
  <si>
    <t>00653086782485</t>
  </si>
  <si>
    <t>1010513-1-27</t>
  </si>
  <si>
    <t>Easy Spirit Motion (Women's) Black 7-D</t>
  </si>
  <si>
    <t>00029014121723</t>
  </si>
  <si>
    <t>1010497-5-47</t>
  </si>
  <si>
    <t>Easy Spirit API (Women's) Tan/Nubuck 10-A2</t>
  </si>
  <si>
    <t>00740351049531</t>
  </si>
  <si>
    <t>1054786-1-5</t>
  </si>
  <si>
    <t>Clarks Everlay Kennon (Women's) Black 6.5-W</t>
  </si>
  <si>
    <t>00889305631115</t>
  </si>
  <si>
    <t>1044583-2-15</t>
  </si>
  <si>
    <t>Clarks Ashland Spin (Women's) Pewter 8-W</t>
  </si>
  <si>
    <t>00889303007561</t>
  </si>
  <si>
    <t>1020326-3-17</t>
  </si>
  <si>
    <t>Clarks Ashland Bubble (Women's) Navy 10-M</t>
  </si>
  <si>
    <t>00887460370153</t>
  </si>
  <si>
    <t>1038259-7-5</t>
  </si>
  <si>
    <t>Onitsuka Tiger by ASICS Mexico 66 Slip-On (Women's) Pink/White 9-B</t>
  </si>
  <si>
    <t>Onitsuka Tiger by ASICS</t>
  </si>
  <si>
    <t>00889436582997</t>
  </si>
  <si>
    <t>1042419-3-31</t>
  </si>
  <si>
    <t>Naturalizer Jaye (Women's) Black 11-W2</t>
  </si>
  <si>
    <t>00093636301009</t>
  </si>
  <si>
    <t>1012251-6-14</t>
  </si>
  <si>
    <t>Mark Lemp Classics Women's Callie Pump Red 6-E2</t>
  </si>
  <si>
    <t>00608386219995</t>
  </si>
  <si>
    <t>1076361-1-23</t>
  </si>
  <si>
    <t>Easy Spirit Aranza2 (Women's) Black 8-M</t>
  </si>
  <si>
    <t>00029017395022</t>
  </si>
  <si>
    <t>1066017-2-6</t>
  </si>
  <si>
    <t>Bernie Mev Sexy (Women's) Black EURO 41-M</t>
  </si>
  <si>
    <t>00849416006097</t>
  </si>
  <si>
    <t>EURO 41</t>
  </si>
  <si>
    <t>1078235-3-4</t>
  </si>
  <si>
    <t>Bella Vita Everest II (Women's) Tan 9-M</t>
  </si>
  <si>
    <t>00889885460730</t>
  </si>
  <si>
    <t>1078235-1-9</t>
  </si>
  <si>
    <t>Bella Vita Everest II (Women's) Black 9-M</t>
  </si>
  <si>
    <t>00889885460273</t>
  </si>
  <si>
    <t>1076004-2-41</t>
  </si>
  <si>
    <t>Bella Vita Mae-Italy (Women's) Black 9-W</t>
  </si>
  <si>
    <t>00889885330866</t>
  </si>
  <si>
    <t>1029224-4-19</t>
  </si>
  <si>
    <t>Auditions Crescent (Women's) Black 10-W</t>
  </si>
  <si>
    <t>00881620739118</t>
  </si>
  <si>
    <t>1078480-4-5</t>
  </si>
  <si>
    <t>Skechers USA Hampshire Boot (Women's) Navy/Tan 9-M</t>
  </si>
  <si>
    <t>00190872779071</t>
  </si>
  <si>
    <t>1033586-9-27</t>
  </si>
  <si>
    <t>Trotters Francie (Women's) Black/Black 11-N</t>
  </si>
  <si>
    <t>00887246539514</t>
  </si>
  <si>
    <t>1059592-4-1</t>
  </si>
  <si>
    <t>Bandolino Ximena (Women's) Grey 9-M</t>
  </si>
  <si>
    <t>00727474076637</t>
  </si>
  <si>
    <t>1077805-4-13</t>
  </si>
  <si>
    <t>Beacon Tessa (Women's) Grey 10-M</t>
  </si>
  <si>
    <t>00758756350657</t>
  </si>
  <si>
    <t>1019130-18-4</t>
  </si>
  <si>
    <t>Easy Spirit Travel Time (Women's) Black/Black/Suede 8-A2</t>
  </si>
  <si>
    <t>00029005688846</t>
  </si>
  <si>
    <t>1019130-6-6</t>
  </si>
  <si>
    <t>Easy Spirit Travel Time (Women's) White 9-B</t>
  </si>
  <si>
    <t>00029044232451</t>
  </si>
  <si>
    <t>1020291-8-20</t>
  </si>
  <si>
    <t>Franco Sarto BOCCA (Women's) Black/Black 6.5-M</t>
  </si>
  <si>
    <t>00712015536077</t>
  </si>
  <si>
    <t>1022832-8-6</t>
  </si>
  <si>
    <t>Easy Spirit Dolly (Women's) Pewter 7-A2</t>
  </si>
  <si>
    <t>00740366284286</t>
  </si>
  <si>
    <t>1076854-2-22</t>
  </si>
  <si>
    <t>Aerosoles Fun House (Women's) Black 10.5-W</t>
  </si>
  <si>
    <t>00737280420791</t>
  </si>
  <si>
    <t>1074976-3-27</t>
  </si>
  <si>
    <t>ARRAY Elise (Women's) Taupe/Suede 9.5-W</t>
  </si>
  <si>
    <t>00881620942082</t>
  </si>
  <si>
    <t>1074975-4-10</t>
  </si>
  <si>
    <t>ARRAY Ella (Women's) Leopard 8-M</t>
  </si>
  <si>
    <t>00881620941207</t>
  </si>
  <si>
    <t>1074050-3-14</t>
  </si>
  <si>
    <t>ARRAY Zephyr (Women's) Navy 11-M</t>
  </si>
  <si>
    <t>00881620961618</t>
  </si>
  <si>
    <t>1055842-5-14</t>
  </si>
  <si>
    <t>ARRAY Chorus (Women's) Brown 9-M</t>
  </si>
  <si>
    <t>00190061029376</t>
  </si>
  <si>
    <t>1047799-1-26</t>
  </si>
  <si>
    <t>ARRAY Lily (Women's) Black 6-M</t>
  </si>
  <si>
    <t>00881620897184</t>
  </si>
  <si>
    <t>1047797-1-7</t>
  </si>
  <si>
    <t>ARRAY Rose (Women's) Black 7-W</t>
  </si>
  <si>
    <t>00881620895074</t>
  </si>
  <si>
    <t>1069515-4-1</t>
  </si>
  <si>
    <t>TOMS Del Rey (Women's) Natural 7-M</t>
  </si>
  <si>
    <t>00889556221950</t>
  </si>
  <si>
    <t>1043079-2-9</t>
  </si>
  <si>
    <t>K Swiss ST329 CMF (Women's) White/Pink 7-M</t>
  </si>
  <si>
    <t>00888758034573</t>
  </si>
  <si>
    <t>W2028</t>
  </si>
  <si>
    <t>1006962-3-29</t>
  </si>
  <si>
    <t>Easy Spirit Women's Adagio Olive/Suede 11-A2</t>
  </si>
  <si>
    <t>00029005474838</t>
  </si>
  <si>
    <t>1006962-6-23</t>
  </si>
  <si>
    <t>Easy Spirit Women's Adagio Mink/Suede 11-D</t>
  </si>
  <si>
    <t>00029005490043</t>
  </si>
  <si>
    <t>1051372-1-12</t>
  </si>
  <si>
    <t>Skechers Work Rodessa-76578 (Women's) Black 11-M</t>
  </si>
  <si>
    <t>00889110280416</t>
  </si>
  <si>
    <t>1047814-3-7</t>
  </si>
  <si>
    <t>ARRAY Jasmine (Women's) Taupe/Suede 10-W</t>
  </si>
  <si>
    <t>00881620896545</t>
  </si>
  <si>
    <t>1081881-1-1</t>
  </si>
  <si>
    <t>Corkys Heidi (Women's) Black 8-M</t>
  </si>
  <si>
    <t>00802616047055</t>
  </si>
  <si>
    <t>1031948-2-38</t>
  </si>
  <si>
    <t>ARRAY Freedom (Women's) Black 9-S2</t>
  </si>
  <si>
    <t>00881620891113</t>
  </si>
  <si>
    <t>1031948-3-20</t>
  </si>
  <si>
    <t>ARRAY Freedom (Women's) Navy 8.5-W</t>
  </si>
  <si>
    <t>00881620752278</t>
  </si>
  <si>
    <t>1031948-5-8</t>
  </si>
  <si>
    <t>ARRAY Freedom (Women's) Pewter 10-N</t>
  </si>
  <si>
    <t>00881620752681</t>
  </si>
  <si>
    <t>1031948-6-46</t>
  </si>
  <si>
    <t>ARRAY Freedom (Women's) Silver 10.5-W</t>
  </si>
  <si>
    <t>00881620973680</t>
  </si>
  <si>
    <t>1075115-3-1</t>
  </si>
  <si>
    <t>Beacon Helena (Women's) Olive 11-W</t>
  </si>
  <si>
    <t>00758756333582</t>
  </si>
  <si>
    <t>1078470-4-6</t>
  </si>
  <si>
    <t>Easy Street Maxwell (Women's) Black 11-M</t>
  </si>
  <si>
    <t>00889885448745</t>
  </si>
  <si>
    <t>1012142-8-7</t>
  </si>
  <si>
    <t>Mark Lemp Classics Tracy (Women's) Black/Snake 8.5-D</t>
  </si>
  <si>
    <t>00657476825776</t>
  </si>
  <si>
    <t>1074500-4-1</t>
  </si>
  <si>
    <t>Naturalizer Morrison (Women's) Turtledove 5.5-M</t>
  </si>
  <si>
    <t>00727682252755</t>
  </si>
  <si>
    <t>1075164-2-1</t>
  </si>
  <si>
    <t>Rockport Kimly Cage (Women's) Black 10.5-M</t>
  </si>
  <si>
    <t>00886412998506</t>
  </si>
  <si>
    <t>1021776-13-29</t>
  </si>
  <si>
    <t>Softspots POSIE (Women's) Smoke/Suede 7.5-N</t>
  </si>
  <si>
    <t>Softspots</t>
  </si>
  <si>
    <t>00190135339929</t>
  </si>
  <si>
    <t>1008401-1-22</t>
  </si>
  <si>
    <t>Toe Warmers Women's Boston Red/Suede 8-W2</t>
  </si>
  <si>
    <t>00061926728294</t>
  </si>
  <si>
    <t>1044583-1-16</t>
  </si>
  <si>
    <t>Clarks Ashland Spin (Women's) Black 12-W</t>
  </si>
  <si>
    <t>00046734951416</t>
  </si>
  <si>
    <t>1010497-13-46</t>
  </si>
  <si>
    <t>Easy Spirit API (Women's) Bronze 10.5-A2</t>
  </si>
  <si>
    <t>00737436806486</t>
  </si>
  <si>
    <t>1074913-3-5</t>
  </si>
  <si>
    <t>Easy Spirit Ikatta (Women's) Black 11-W</t>
  </si>
  <si>
    <t>00029017906228</t>
  </si>
  <si>
    <t>1010497-7-52</t>
  </si>
  <si>
    <t>Easy Spirit API (Women's) Black/Nubuck 9-D</t>
  </si>
  <si>
    <t>00029044831050</t>
  </si>
  <si>
    <t>1010497-13-4</t>
  </si>
  <si>
    <t>Easy Spirit API (Women's) Bronze 7.5-A2</t>
  </si>
  <si>
    <t>00737435031308</t>
  </si>
  <si>
    <t>1006962-2-23</t>
  </si>
  <si>
    <t>Easy Spirit Women's Adagio Black 9-A2</t>
  </si>
  <si>
    <t>00029002852240</t>
  </si>
  <si>
    <t>1006962-2-11</t>
  </si>
  <si>
    <t>Easy Spirit Women's Adagio Black 10-E2</t>
  </si>
  <si>
    <t>00029002852332</t>
  </si>
  <si>
    <t>1079628-3-3</t>
  </si>
  <si>
    <t>Clarks Delana Amber (Women's) Black 10-M</t>
  </si>
  <si>
    <t>00889306380012</t>
  </si>
  <si>
    <t>1075295-1-15</t>
  </si>
  <si>
    <t>Clarks Everlay Iris (Women's) Black 9.5-M</t>
  </si>
  <si>
    <t>00889304501006</t>
  </si>
  <si>
    <t>1044583-1-30</t>
  </si>
  <si>
    <t>Clarks Ashland Spin (Women's) Black 8-M</t>
  </si>
  <si>
    <t>00046734951676</t>
  </si>
  <si>
    <t>1043564-4-24</t>
  </si>
  <si>
    <t>Clarks Ashland Lane (Women's) Black 8-N</t>
  </si>
  <si>
    <t>00046734740621</t>
  </si>
  <si>
    <t>1020326-9-6</t>
  </si>
  <si>
    <t>Clarks Ashland Bubble (Women's) Pewter 10-XW</t>
  </si>
  <si>
    <t>00889305695544</t>
  </si>
  <si>
    <t>1020326-2-17</t>
  </si>
  <si>
    <t>Clarks Ashland Bubble (Women's) Black 8.5-N</t>
  </si>
  <si>
    <t>00887460358120</t>
  </si>
  <si>
    <t>1020326-2-16</t>
  </si>
  <si>
    <t>Clarks Ashland Bubble (Women's) Black 8-W</t>
  </si>
  <si>
    <t>00887460358397</t>
  </si>
  <si>
    <t>1020326-1-38</t>
  </si>
  <si>
    <t>Clarks Ashland Bubble (Women's) Brown 9.5-XW</t>
  </si>
  <si>
    <t>00889305695834</t>
  </si>
  <si>
    <t>1023804-3-60</t>
  </si>
  <si>
    <t>Propet Stability Walker (Women's) White 8.5-B</t>
  </si>
  <si>
    <t>00756111857223</t>
  </si>
  <si>
    <t>1045394-1-4</t>
  </si>
  <si>
    <t>Pajar Grip Zip (Women's) Navy/Brown EURO 40-M</t>
  </si>
  <si>
    <t>Pajar</t>
  </si>
  <si>
    <t>00771868519095</t>
  </si>
  <si>
    <t>1008592-1-30</t>
  </si>
  <si>
    <t>Toe Warmers Women's Glacier 13" Waterproof Black 13-B</t>
  </si>
  <si>
    <t>00061926066952</t>
  </si>
  <si>
    <t>1055451-1-11</t>
  </si>
  <si>
    <t>Timberland Beckwith (Women's) Black 7-W</t>
  </si>
  <si>
    <t>00889588419479</t>
  </si>
  <si>
    <t>1078016-2-4</t>
  </si>
  <si>
    <t>Very Volatile Wynter (Women's) Mocha 7.5-M</t>
  </si>
  <si>
    <t>00190299158565</t>
  </si>
  <si>
    <t>1052759-1-14</t>
  </si>
  <si>
    <t>Ros Hommerson Adrian (Women's) Brown 12-W2</t>
  </si>
  <si>
    <t>00887655263802</t>
  </si>
  <si>
    <t>1057416-3-5</t>
  </si>
  <si>
    <t>Naturalizer Ringer (Women's) Black/Bronze 12-M</t>
  </si>
  <si>
    <t>00727679877084</t>
  </si>
  <si>
    <t>1069516-1-6</t>
  </si>
  <si>
    <t>TOMS Leila (Women's) Tan 9-M</t>
  </si>
  <si>
    <t>00886468921848</t>
  </si>
  <si>
    <t>1074208-4-28</t>
  </si>
  <si>
    <t>New Balance WW928V3 (Women's) White/Blue 11-A2</t>
  </si>
  <si>
    <t>00191264365223</t>
  </si>
  <si>
    <t>1055474-3-21</t>
  </si>
  <si>
    <t>New Balance WW1865V1 (Women's) Black/White/Navy 10-B</t>
  </si>
  <si>
    <t>00190325893866</t>
  </si>
  <si>
    <t>1064914-2-49</t>
  </si>
  <si>
    <t>New Balance WX857V2 (Women's) White/Light Blue 7.5-A2</t>
  </si>
  <si>
    <t>00190325325893</t>
  </si>
  <si>
    <t>1064914-1-60</t>
  </si>
  <si>
    <t>New Balance WX857V2 (Women's) Black/Black 10-E2</t>
  </si>
  <si>
    <t>00190325326760</t>
  </si>
  <si>
    <t>1064914-1-39</t>
  </si>
  <si>
    <t>New Balance WX857V2 (Women's) Black/Black 9-D</t>
  </si>
  <si>
    <t>00190325326357</t>
  </si>
  <si>
    <t>1077200-1-6</t>
  </si>
  <si>
    <t>Vionic with Orthaheel Syra (Women's) Black 8-M</t>
  </si>
  <si>
    <t>00616542368654</t>
  </si>
  <si>
    <t>1064958-1-23</t>
  </si>
  <si>
    <t>Ros Hommerson Camry (Women's) Cork/Honey 12-M</t>
  </si>
  <si>
    <t>00887655504226</t>
  </si>
  <si>
    <t>1028520-1-30</t>
  </si>
  <si>
    <t>Ros Hommerson Chelsea (Women's) Black 10.5-S2</t>
  </si>
  <si>
    <t>00887655128705</t>
  </si>
  <si>
    <t>1037328-9-2</t>
  </si>
  <si>
    <t>Lucky Brand Basel (Women's) Black/Multi 8.5-M</t>
  </si>
  <si>
    <t>00190955542387</t>
  </si>
  <si>
    <t>1077499-1-7</t>
  </si>
  <si>
    <t>Wanderlust Rita (Women's) Red 6-M</t>
  </si>
  <si>
    <t>00061926488099</t>
  </si>
  <si>
    <t>1037121-2-13</t>
  </si>
  <si>
    <t>New Balance Women's Walking 813 (Women's) Black 8-B</t>
  </si>
  <si>
    <t>00888546269941</t>
  </si>
  <si>
    <t>1014578-10-9</t>
  </si>
  <si>
    <t>ARRAY SCARLET (Women's) Coral 9.5-W</t>
  </si>
  <si>
    <t>00190061040975</t>
  </si>
  <si>
    <t>1055439-4-12</t>
  </si>
  <si>
    <t>Jambu Blossom Encore (Women's) Navy 10-M</t>
  </si>
  <si>
    <t>00883988072050</t>
  </si>
  <si>
    <t>1058285-2-2</t>
  </si>
  <si>
    <t>Bella Vita Ezra (Women's) Camouflage 11-W</t>
  </si>
  <si>
    <t>00889885100247</t>
  </si>
  <si>
    <t>1078230-1-7</t>
  </si>
  <si>
    <t>Bella Vita Toni II (Women's) Black/Suede 12-M</t>
  </si>
  <si>
    <t>00889885462611</t>
  </si>
  <si>
    <t>1085306-1-5</t>
  </si>
  <si>
    <t>Steve Madden Diva (Women's) Black/Suede 10-M</t>
  </si>
  <si>
    <t>00829105093874</t>
  </si>
  <si>
    <t>1042578-4-9</t>
  </si>
  <si>
    <t>Trotters Sarina (Women's) Black 8-W</t>
  </si>
  <si>
    <t>00887246486580</t>
  </si>
  <si>
    <t>1065119-1-24</t>
  </si>
  <si>
    <t>New Balance Fresh Foam Neutral Trail (Women's) Grey/Pink 8-B</t>
  </si>
  <si>
    <t>00889969480449</t>
  </si>
  <si>
    <t>1032577-1-28</t>
  </si>
  <si>
    <t>New Balance 877 (Women's) Silver 10.5-D</t>
  </si>
  <si>
    <t>00888098316988</t>
  </si>
  <si>
    <t>1058637-4-33</t>
  </si>
  <si>
    <t>Trotters Louise (Women's) Black/Patent 6-W</t>
  </si>
  <si>
    <t>00887246676929</t>
  </si>
  <si>
    <t>1031942-1-22</t>
  </si>
  <si>
    <t>ARRAY Sam (Women's) Brown 10-B</t>
  </si>
  <si>
    <t>00881620784330</t>
  </si>
  <si>
    <t>1082160-2-2</t>
  </si>
  <si>
    <t>Sbicca Peaceout (Women's) Bronze/Distressed 8.5-M</t>
  </si>
  <si>
    <t>Sbicca</t>
  </si>
  <si>
    <t>00630162732145</t>
  </si>
  <si>
    <t>1032620-2-25</t>
  </si>
  <si>
    <t>Walking Cradles Zinc (Women's) Taupe 9.5-S</t>
  </si>
  <si>
    <t>00608386966653</t>
  </si>
  <si>
    <t>1008300-1-34</t>
  </si>
  <si>
    <t>Toe Warmers Women's Micha Black 11-XW</t>
  </si>
  <si>
    <t>00061926646505</t>
  </si>
  <si>
    <t>1060254-2-15</t>
  </si>
  <si>
    <t>Cobb Hill Collection Nicole (Women's) Black 9.5-W</t>
  </si>
  <si>
    <t>00887057196968</t>
  </si>
  <si>
    <t>1080059-1-19</t>
  </si>
  <si>
    <t>Rockport Cobb Hill Collection Adrina Cross Strap (Women's) Black 9-W</t>
  </si>
  <si>
    <t>00887057316205</t>
  </si>
  <si>
    <t>1075110-1-4</t>
  </si>
  <si>
    <t>Skechers USA Moda 73500 (Women's) Black/Gold 10-M</t>
  </si>
  <si>
    <t>00190872484654</t>
  </si>
  <si>
    <t>1070228-1-4</t>
  </si>
  <si>
    <t>Skechers Active Gratis- No Limits (Women's) Grey/Mint 7.5-M</t>
  </si>
  <si>
    <t>00889110667200</t>
  </si>
  <si>
    <t>1029833-6-2</t>
  </si>
  <si>
    <t>Minnetonka Gayle (Women's) Nutmeg/Nutmeg 11-M</t>
  </si>
  <si>
    <t>00887449157751</t>
  </si>
  <si>
    <t>1018361-19-23</t>
  </si>
  <si>
    <t>Minnetonka Silverthorne Thong (Women's) Pewter 13-M</t>
  </si>
  <si>
    <t>00887449216304</t>
  </si>
  <si>
    <t>1018361-13-18</t>
  </si>
  <si>
    <t>Minnetonka Silverthorne Thong (Women's) Nutmeg 11-W2</t>
  </si>
  <si>
    <t>00887449156228</t>
  </si>
  <si>
    <t>1023469-4-9</t>
  </si>
  <si>
    <t>Daniel Green Women's Glamour Pewter 8-W</t>
  </si>
  <si>
    <t>00041034012911</t>
  </si>
  <si>
    <t>1084613-1-3</t>
  </si>
  <si>
    <t>Rampage Vedette (Women's) Black 9.5-M</t>
  </si>
  <si>
    <t>00191045151892</t>
  </si>
  <si>
    <t>1076198-1-4</t>
  </si>
  <si>
    <t>Fergalicious Wrangle (Women's) Taupe 8-M</t>
  </si>
  <si>
    <t>Fergalicious</t>
  </si>
  <si>
    <t>00727683113420</t>
  </si>
  <si>
    <t>1072787-4-7</t>
  </si>
  <si>
    <t>Eazies Joyful (Women's) Grey 8.5-N</t>
  </si>
  <si>
    <t>Eazies</t>
  </si>
  <si>
    <t>00750253640378</t>
  </si>
  <si>
    <t>1080861-1-24</t>
  </si>
  <si>
    <t>Beacon Majesty (Women's) Black 9.5-W</t>
  </si>
  <si>
    <t>00758756358240</t>
  </si>
  <si>
    <t>1058995-4-16</t>
  </si>
  <si>
    <t>Beacon Sophia (Women's) Chocolate 7-M</t>
  </si>
  <si>
    <t>00758756354785</t>
  </si>
  <si>
    <t>1084434-1-9</t>
  </si>
  <si>
    <t>Skechers USA Mila-73682 (Women's) Black/Velvet 9-M</t>
  </si>
  <si>
    <t>00190872935545</t>
  </si>
  <si>
    <t>1078192-3-27</t>
  </si>
  <si>
    <t>Easy Street Eloise (Women's) Silver 9.5-N</t>
  </si>
  <si>
    <t>00889885399733</t>
  </si>
  <si>
    <t>1012081-7-41</t>
  </si>
  <si>
    <t>Easy Street Tidal (Women's) Silver 12-M</t>
  </si>
  <si>
    <t>00096851210699</t>
  </si>
  <si>
    <t>1076526-3-25</t>
  </si>
  <si>
    <t>Easy Spirit AP2 Classic Sneaker (Women's) Bronze 10-B</t>
  </si>
  <si>
    <t>00033782187836</t>
  </si>
  <si>
    <t>1076526-3-19</t>
  </si>
  <si>
    <t>Easy Spirit AP2 Classic Sneaker (Women's) Bronze 6.5-B</t>
  </si>
  <si>
    <t>00033782187553</t>
  </si>
  <si>
    <t>1012284-13-11</t>
  </si>
  <si>
    <t>Soft Style Angel II (Women's) Brown 10-B</t>
  </si>
  <si>
    <t>00018466093795</t>
  </si>
  <si>
    <t>1012284-1-3</t>
  </si>
  <si>
    <t>Soft Style Angel II (Women's) Red 9-E</t>
  </si>
  <si>
    <t>00018466115978</t>
  </si>
  <si>
    <t>1078882-4-12</t>
  </si>
  <si>
    <t>Life Stride Isabelle (Women's) Dark Brown 8.5-M</t>
  </si>
  <si>
    <t>00727688499314</t>
  </si>
  <si>
    <t>1058475-3-24</t>
  </si>
  <si>
    <t>Life Stride Dare (Women's) Navy 8-M</t>
  </si>
  <si>
    <t>00727679766494</t>
  </si>
  <si>
    <t>1058473-2-26</t>
  </si>
  <si>
    <t>Life Stride Dig (Women's) Black 11-W</t>
  </si>
  <si>
    <t>00727679300988</t>
  </si>
  <si>
    <t>1012297-6-55</t>
  </si>
  <si>
    <t>Life Stride Women's Jade Pump Bone 8.5-D</t>
  </si>
  <si>
    <t>00017113761285</t>
  </si>
  <si>
    <t>1012132-7-2</t>
  </si>
  <si>
    <t>Easy Street Halo (Women's) Black 9-A2</t>
  </si>
  <si>
    <t>00096851055795</t>
  </si>
  <si>
    <t>1012081-3-37</t>
  </si>
  <si>
    <t>Easy Street Tidal (Women's) Black/Shiny 8-W2</t>
  </si>
  <si>
    <t>00096851135596</t>
  </si>
  <si>
    <t>1074914-2-21</t>
  </si>
  <si>
    <t>Beacon Erica (Women's) Grey 7.5-M</t>
  </si>
  <si>
    <t>00758756332868</t>
  </si>
  <si>
    <t>1071442-9-1</t>
  </si>
  <si>
    <t>Aerosoles Fast Bet (Women's) Black/Multi 8.5-M</t>
  </si>
  <si>
    <t>00737280652406</t>
  </si>
  <si>
    <t>1010494-15-64</t>
  </si>
  <si>
    <t>Keds Champion Oxford (Women's) Black/White 10-B</t>
  </si>
  <si>
    <t>00044209485725</t>
  </si>
  <si>
    <t>1033187-3-18</t>
  </si>
  <si>
    <t>Skechers Bobs Keepsakes (Women's) Charcoal 5.5-W</t>
  </si>
  <si>
    <t>00190211349064</t>
  </si>
  <si>
    <t>1078630-1-5</t>
  </si>
  <si>
    <t>Daniel Green Dormie Sherpa (Women's) Fog 11-M</t>
  </si>
  <si>
    <t>00784060276864</t>
  </si>
  <si>
    <t>1033924-1-19</t>
  </si>
  <si>
    <t>Wanderlust Weather or Not (Women's) Black 8.5-M</t>
  </si>
  <si>
    <t>00061926782555</t>
  </si>
  <si>
    <t>1085946-1-4</t>
  </si>
  <si>
    <t>Rocket Dog Jumpin (Women's) Black 8-M</t>
  </si>
  <si>
    <t>Rocket Dog</t>
  </si>
  <si>
    <t>00886128934096</t>
  </si>
  <si>
    <t>1078638-1-28</t>
  </si>
  <si>
    <t>Daniel Green Tara II (Women's) Blue 8.5-M</t>
  </si>
  <si>
    <t>00784060278110</t>
  </si>
  <si>
    <t>1023793-1-46</t>
  </si>
  <si>
    <t>Propet Washable Walker (Women's) White 10-B</t>
  </si>
  <si>
    <t>00756111140134</t>
  </si>
  <si>
    <t>1055385-5-21</t>
  </si>
  <si>
    <t>Naturalizer Fritz (Women's) Navy 6-N</t>
  </si>
  <si>
    <t>00727679256582</t>
  </si>
  <si>
    <t>1043684-3-31</t>
  </si>
  <si>
    <t>Naturalizer Channing (Women's) Black 11-W</t>
  </si>
  <si>
    <t>00093637853149</t>
  </si>
  <si>
    <t>1020383-6-20</t>
  </si>
  <si>
    <t>Naturalizer Clarissa (Women's) Graphite 12-M</t>
  </si>
  <si>
    <t>00093636178380</t>
  </si>
  <si>
    <t>1020383-1-26</t>
  </si>
  <si>
    <t>Naturalizer Clarissa (Women's) Coffee 6-W2</t>
  </si>
  <si>
    <t>00017134299965</t>
  </si>
  <si>
    <t>1012251-3-11</t>
  </si>
  <si>
    <t>Mark Lemp Classics Women's Callie Pump Pewter 8-B</t>
  </si>
  <si>
    <t>00657476945191</t>
  </si>
  <si>
    <t>1012251-2-34</t>
  </si>
  <si>
    <t>Mark Lemp Classics Women's Callie Pump Navy/Navy 7.5-A2</t>
  </si>
  <si>
    <t>00707722377440</t>
  </si>
  <si>
    <t>1012251-2-17</t>
  </si>
  <si>
    <t>Mark Lemp Classics Women's Callie Pump Navy/Navy 5.5-B</t>
  </si>
  <si>
    <t>00707722377587</t>
  </si>
  <si>
    <t>1012239-10-72</t>
  </si>
  <si>
    <t>Mark Lemp Classics Women's Vicki Pump Black/Microfiber 9.5-A2</t>
  </si>
  <si>
    <t>00657476464210</t>
  </si>
  <si>
    <t>1064732-4-21</t>
  </si>
  <si>
    <t>Easy Spirit Kimmie 2 (Women's) Navy 10-M</t>
  </si>
  <si>
    <t>00740343698112</t>
  </si>
  <si>
    <t>1078235-1-20</t>
  </si>
  <si>
    <t>Bella Vita Everest II (Women's) Black 11-W</t>
  </si>
  <si>
    <t>00889885460419</t>
  </si>
  <si>
    <t>1074976-3-22</t>
  </si>
  <si>
    <t>ARRAY Elise (Women's) Taupe/Suede 9-M</t>
  </si>
  <si>
    <t>00881620942075</t>
  </si>
  <si>
    <t>1074959-2-3</t>
  </si>
  <si>
    <t>ARRAY Addie (Women's) Black 7-W</t>
  </si>
  <si>
    <t>00881620947414</t>
  </si>
  <si>
    <t>1074049-3-25</t>
  </si>
  <si>
    <t>ARRAY Whirlwind (Women's) Black 9-M</t>
  </si>
  <si>
    <t>00881620959806</t>
  </si>
  <si>
    <t>1064675-3-9</t>
  </si>
  <si>
    <t>ARRAY Breeze (Women's) Black 8.5-N</t>
  </si>
  <si>
    <t>00190061056419</t>
  </si>
  <si>
    <t>1011551-7-23</t>
  </si>
  <si>
    <t>ARRAY FLATTER (Women's) Navy 10-M</t>
  </si>
  <si>
    <t>00881620444388</t>
  </si>
  <si>
    <t>1057967-2-6</t>
  </si>
  <si>
    <t>Crocs(TM) Sarah Suede Clog (Women's) Espresso/Suede 7-M</t>
  </si>
  <si>
    <t>00887350800364</t>
  </si>
  <si>
    <t>1074973-4-3</t>
  </si>
  <si>
    <t>ARRAY Kai (Women's) Navy 9-N</t>
  </si>
  <si>
    <t>00881620950933</t>
  </si>
  <si>
    <t>1048175-4-37</t>
  </si>
  <si>
    <t>Auditions Sparkle (Women's) White 8-W2</t>
  </si>
  <si>
    <t>00881620884917</t>
  </si>
  <si>
    <t>1075117-1-15</t>
  </si>
  <si>
    <t>Beacon Strappy (Women's) Black 9-W</t>
  </si>
  <si>
    <t>00758756335319</t>
  </si>
  <si>
    <t>1075734-2-6</t>
  </si>
  <si>
    <t>Beacon Martina (Women's) Black 12-M</t>
  </si>
  <si>
    <t>00758756349132</t>
  </si>
  <si>
    <t>1081899-3-5</t>
  </si>
  <si>
    <t>Corkys Jules (Women's) Black 10-M</t>
  </si>
  <si>
    <t>00802616045730</t>
  </si>
  <si>
    <t>1078478-2-4</t>
  </si>
  <si>
    <t>Masseys Addie (Women's) Chestnut/Suede 8.5-M</t>
  </si>
  <si>
    <t>00881620923883</t>
  </si>
  <si>
    <t>1024531-2-14</t>
  </si>
  <si>
    <t>Skechers Women's Premium Sport Shoe Black 10-B</t>
  </si>
  <si>
    <t>00827443850883</t>
  </si>
  <si>
    <t>1011530-4-6</t>
  </si>
  <si>
    <t>Array Women's Charlie Pump White 9.5-W</t>
  </si>
  <si>
    <t>00881620458071</t>
  </si>
  <si>
    <t>1006779-12-1</t>
  </si>
  <si>
    <t>MUK LUKS Patti (Women's) Ebony/Ebony 10-M</t>
  </si>
  <si>
    <t>00033977204317</t>
  </si>
  <si>
    <t>1051647-1-37</t>
  </si>
  <si>
    <t>Easy Spirit Dixie (Women's) Black 8.5-M</t>
  </si>
  <si>
    <t>00029044478439</t>
  </si>
  <si>
    <t>1051647-1-32</t>
  </si>
  <si>
    <t>Easy Spirit Dixie (Women's) Black 8-W2</t>
  </si>
  <si>
    <t>00029044628643</t>
  </si>
  <si>
    <t>1023775-6-22</t>
  </si>
  <si>
    <t>Easy Spirit Romy (Women's) Black 9-A2</t>
  </si>
  <si>
    <t>00740339733339</t>
  </si>
  <si>
    <t>1019130-72-12</t>
  </si>
  <si>
    <t>Easy Spirit Travel Time (Women's) Navy/Navy 10-D</t>
  </si>
  <si>
    <t>00029023061584</t>
  </si>
  <si>
    <t>1019130-71-20</t>
  </si>
  <si>
    <t>Easy Spirit Travel Time (Women's) Leopard 9.5-E2</t>
  </si>
  <si>
    <t>00029022209710</t>
  </si>
  <si>
    <t>1074884-1-6</t>
  </si>
  <si>
    <t>Very Volatile Aquila (Women's) Black 8.5-M</t>
  </si>
  <si>
    <t>00190299142441</t>
  </si>
  <si>
    <t>1048706-5-17</t>
  </si>
  <si>
    <t>Skechers Sport D'Lites-Me Times (Women's) Taupe 7-W</t>
  </si>
  <si>
    <t>00190211250766</t>
  </si>
  <si>
    <t>W2029</t>
  </si>
  <si>
    <t>1074498-1-4</t>
  </si>
  <si>
    <t>Easy Spirit Litesprint (Women's) Black 8.5-N</t>
  </si>
  <si>
    <t>00029017973909</t>
  </si>
  <si>
    <t>1076998-3-21</t>
  </si>
  <si>
    <t>Easy Spirit Karintia (Women's) Black 10-M</t>
  </si>
  <si>
    <t>00029017400573</t>
  </si>
  <si>
    <t>1065112-3-11</t>
  </si>
  <si>
    <t>New Balance WX811v2 (Women's) Leopard 6.5-B</t>
  </si>
  <si>
    <t>00191264086708</t>
  </si>
  <si>
    <t>1047814-3-19</t>
  </si>
  <si>
    <t>ARRAY Jasmine (Women's) Taupe/Suede 9.5-W</t>
  </si>
  <si>
    <t>00881620896743</t>
  </si>
  <si>
    <t>1020256-2-20</t>
  </si>
  <si>
    <t>Eastland CLASSIC II (Women's) Burgundy 9.5-M</t>
  </si>
  <si>
    <t>00094352090321</t>
  </si>
  <si>
    <t>1019113-2-3</t>
  </si>
  <si>
    <t>Skechers Work Women's Clog SR Slip-On Black 10-M</t>
  </si>
  <si>
    <t>00886005202270</t>
  </si>
  <si>
    <t>1064750-1-10</t>
  </si>
  <si>
    <t>Under Armour Drainster (Women's) Grey/White/Orange 7.5-M</t>
  </si>
  <si>
    <t>00190085635744</t>
  </si>
  <si>
    <t>1031948-7-2</t>
  </si>
  <si>
    <t>ARRAY Freedom (Women's) Brown/Crocodile 12-M</t>
  </si>
  <si>
    <t>00881620779954</t>
  </si>
  <si>
    <t>1032552-1-7</t>
  </si>
  <si>
    <t>ARRAY Cheyenne (Women's) Black 8-M</t>
  </si>
  <si>
    <t>00881620769153</t>
  </si>
  <si>
    <t>1075115-1-8</t>
  </si>
  <si>
    <t>Beacon Helena (Women's) Black 11-M</t>
  </si>
  <si>
    <t>00758756333919</t>
  </si>
  <si>
    <t>1059050-1-5</t>
  </si>
  <si>
    <t>Comfortiva Rose (Women's) Black 8-M</t>
  </si>
  <si>
    <t>00190135045929</t>
  </si>
  <si>
    <t>1012148-2-48</t>
  </si>
  <si>
    <t>Mark Lemp Classics Women's Logic Pump Black 9-B</t>
  </si>
  <si>
    <t>00608386029242</t>
  </si>
  <si>
    <t>1074500-2-26</t>
  </si>
  <si>
    <t>Naturalizer Morrison (Women's) White 8.5-W</t>
  </si>
  <si>
    <t>00727682251833</t>
  </si>
  <si>
    <t>1073356-1-15</t>
  </si>
  <si>
    <t>Nurse Mates Harmony (Women's) White 10-M</t>
  </si>
  <si>
    <t>00190135025464</t>
  </si>
  <si>
    <t>1073014-1-8</t>
  </si>
  <si>
    <t>Steve Madden Kandi (Women's) Black 6-M</t>
  </si>
  <si>
    <t>00661812562690</t>
  </si>
  <si>
    <t>1008401-6-24</t>
  </si>
  <si>
    <t>Toe Warmers Women's Boston Grey/Suede 8-N</t>
  </si>
  <si>
    <t>00061926735971</t>
  </si>
  <si>
    <t>1057619-4-23</t>
  </si>
  <si>
    <t>Easy Spirit Eliana (Women's) Black 9.5-N</t>
  </si>
  <si>
    <t>00740362333261</t>
  </si>
  <si>
    <t>1010513-13-50</t>
  </si>
  <si>
    <t>Easy Spirit Motion (Women's) Cream 7.5-A3</t>
  </si>
  <si>
    <t>00732435170330</t>
  </si>
  <si>
    <t>1043564-4-26</t>
  </si>
  <si>
    <t>Clarks Ashland Lane (Women's) Black 10-M</t>
  </si>
  <si>
    <t>00046734767505</t>
  </si>
  <si>
    <t>1020326-9-18</t>
  </si>
  <si>
    <t>Clarks Ashland Bubble (Women's) Pewter 7.5-W</t>
  </si>
  <si>
    <t>00889305650871</t>
  </si>
  <si>
    <t>1055844-1-30</t>
  </si>
  <si>
    <t>ARRAY Jazz (Women's) Brown 6.5-M</t>
  </si>
  <si>
    <t>00190061031010</t>
  </si>
  <si>
    <t>1055844-1-22</t>
  </si>
  <si>
    <t>ARRAY Jazz (Women's) Brown 11-W</t>
  </si>
  <si>
    <t>00190061031171</t>
  </si>
  <si>
    <t>1043770-11-30</t>
  </si>
  <si>
    <t>Naturalizer Saban (Women's) Black/Suede 11-M</t>
  </si>
  <si>
    <t>00727685712331</t>
  </si>
  <si>
    <t>1043684-2-40</t>
  </si>
  <si>
    <t>Naturalizer Channing (Women's) Brown 4.5-M</t>
  </si>
  <si>
    <t>00093637853682</t>
  </si>
  <si>
    <t>4.5</t>
  </si>
  <si>
    <t>1012239-5-8</t>
  </si>
  <si>
    <t>Mark Lemp Classics Women's Vicki Pump Taupe 8-E2</t>
  </si>
  <si>
    <t>00707722980350</t>
  </si>
  <si>
    <t>1078466-3-22</t>
  </si>
  <si>
    <t>Easy Street Kelsa Tall Boot (Women's) Taupe 8-M</t>
  </si>
  <si>
    <t>00889885468200</t>
  </si>
  <si>
    <t>1029286-6-22</t>
  </si>
  <si>
    <t>Auditions Verona II (Women's) Black 10.5-M</t>
  </si>
  <si>
    <t>00881620748851</t>
  </si>
  <si>
    <t>1074977-4-19</t>
  </si>
  <si>
    <t>ARRAY Echo (Women's) Navy 9-M</t>
  </si>
  <si>
    <t>00881620943935</t>
  </si>
  <si>
    <t>1074975-4-15</t>
  </si>
  <si>
    <t>ARRAY Ella (Women's) Leopard 9-M</t>
  </si>
  <si>
    <t>00881620941146</t>
  </si>
  <si>
    <t>1074925-2-22</t>
  </si>
  <si>
    <t>ARRAY Ivy (Women's) Charcoal 10-W</t>
  </si>
  <si>
    <t>00881620948534</t>
  </si>
  <si>
    <t>1047799-2-11</t>
  </si>
  <si>
    <t>ARRAY Lily (Women's) White 6.5-W</t>
  </si>
  <si>
    <t>00881620897528</t>
  </si>
  <si>
    <t>1004289-1-41</t>
  </si>
  <si>
    <t>Walking Cradles ELITE Morgan 4" Black 8.5-M</t>
  </si>
  <si>
    <t>00608386779871</t>
  </si>
  <si>
    <t>1004289-1-19</t>
  </si>
  <si>
    <t>Walking Cradles ELITE Morgan 4" Black 8.5-W2</t>
  </si>
  <si>
    <t>00608386780129</t>
  </si>
  <si>
    <t>1082510-1-17</t>
  </si>
  <si>
    <t>New Balance W1260v7 (Women's) Dark Grey/Purple 5-E2</t>
  </si>
  <si>
    <t>00191264568105</t>
  </si>
  <si>
    <t>1056140-1-5</t>
  </si>
  <si>
    <t>Sperry Top-Sider Powder Valley Thinsulate (Women's) Brown 11-M</t>
  </si>
  <si>
    <t>00677338336943</t>
  </si>
  <si>
    <t>1074259-1-7</t>
  </si>
  <si>
    <t>Diba True Stop By (Women's) Tan 8.5-M</t>
  </si>
  <si>
    <t>Diba True</t>
  </si>
  <si>
    <t>00884437894315</t>
  </si>
  <si>
    <t>1088079-1-6</t>
  </si>
  <si>
    <t>Musse &amp; Cloud Roaster (Women's) Black EURO 40-M</t>
  </si>
  <si>
    <t>00190616156809</t>
  </si>
  <si>
    <t>1060245-2-31</t>
  </si>
  <si>
    <t>David Tate Natalie (Women's) Black 7.5-M</t>
  </si>
  <si>
    <t>00885307984853</t>
  </si>
  <si>
    <t>1007480-4-12</t>
  </si>
  <si>
    <t>Timberland Nellie (Women's) Blue 7.5-M</t>
  </si>
  <si>
    <t>00822342137288</t>
  </si>
  <si>
    <t>1007480-3-14</t>
  </si>
  <si>
    <t>Timberland Nellie (Women's) Pink 7.5-M</t>
  </si>
  <si>
    <t>00822342137028</t>
  </si>
  <si>
    <t>1020312-2-27</t>
  </si>
  <si>
    <t>Van Eli Frankie (Women's) Black/Velvet/Suede 10-D</t>
  </si>
  <si>
    <t>00795250420677</t>
  </si>
  <si>
    <t>1074663-1-19</t>
  </si>
  <si>
    <t>Walking Cradles Audio (Women's) Black 11-M</t>
  </si>
  <si>
    <t>00657476319084</t>
  </si>
  <si>
    <t>1078208-1-19</t>
  </si>
  <si>
    <t>Clarks Rosalyn Olivia (Women's) Black 12-XW</t>
  </si>
  <si>
    <t>00889306624338</t>
  </si>
  <si>
    <t>1083266-2-3</t>
  </si>
  <si>
    <t>Very Volatile Veracruz (Women's) Ice 9-M</t>
  </si>
  <si>
    <t>00190299166140</t>
  </si>
  <si>
    <t>1023523-4-35</t>
  </si>
  <si>
    <t>Soft Walk TOPEKA (Women's) Black 10-N</t>
  </si>
  <si>
    <t>00887246138267</t>
  </si>
  <si>
    <t>1055323-3-15</t>
  </si>
  <si>
    <t>Naturalizer Zarie (Women's) Taupe 8.5-N</t>
  </si>
  <si>
    <t>00720363631337</t>
  </si>
  <si>
    <t>1088083-1-6</t>
  </si>
  <si>
    <t>Musse &amp; Cloud Network (Women's) Black EURO 39-M</t>
  </si>
  <si>
    <t>00190616178900</t>
  </si>
  <si>
    <t>1076597-1-17</t>
  </si>
  <si>
    <t>Wanderlust Gabrielle 2 (Women's) Taupe 7.5-W2</t>
  </si>
  <si>
    <t>00061926383141</t>
  </si>
  <si>
    <t>1055506-3-6</t>
  </si>
  <si>
    <t>Easy Spirit Solana (Women's) Black 8.5-M</t>
  </si>
  <si>
    <t>00740363082458</t>
  </si>
  <si>
    <t>1055506-5-8</t>
  </si>
  <si>
    <t>Easy Spirit Solana (Women's) Grey 7.5-M</t>
  </si>
  <si>
    <t>00029023805553</t>
  </si>
  <si>
    <t>1075337-2-20</t>
  </si>
  <si>
    <t>New Balance WX811MV2 (Women's) Black/Camouflage 9.5-B</t>
  </si>
  <si>
    <t>00191264132016</t>
  </si>
  <si>
    <t>1037121-3-13</t>
  </si>
  <si>
    <t>New Balance Women's Walking 813 (Women's) Light Taupe 11-E2</t>
  </si>
  <si>
    <t>00889116276437</t>
  </si>
  <si>
    <t>1008401-6-4</t>
  </si>
  <si>
    <t>Toe Warmers Women's Boston Grey/Suede 12-W</t>
  </si>
  <si>
    <t>00061926728249</t>
  </si>
  <si>
    <t>1019829-1-1</t>
  </si>
  <si>
    <t>Trotters LIZ (Women's) Black 12-A3</t>
  </si>
  <si>
    <t>00090044217618</t>
  </si>
  <si>
    <t>1059446-1-1</t>
  </si>
  <si>
    <t>Jambu Montana (Women's) Khaki/Nubuck/Suede 7-W</t>
  </si>
  <si>
    <t>00883988329543</t>
  </si>
  <si>
    <t>1032577-1-13</t>
  </si>
  <si>
    <t>New Balance 877 (Women's) Silver 9-A2</t>
  </si>
  <si>
    <t>00888098317077</t>
  </si>
  <si>
    <t>1085322-1-8</t>
  </si>
  <si>
    <t>Steve Madden Sinclair (Women's) Black/Suede 6.5-M</t>
  </si>
  <si>
    <t>00829105099685</t>
  </si>
  <si>
    <t>1042578-2-31</t>
  </si>
  <si>
    <t>Trotters Sarina (Women's) Navy 8.5-M</t>
  </si>
  <si>
    <t>00887246486856</t>
  </si>
  <si>
    <t>1075885-2-28</t>
  </si>
  <si>
    <t>Van Eli Shera (Women's) Black 7.5-M</t>
  </si>
  <si>
    <t>00883992152441</t>
  </si>
  <si>
    <t>1078949-4-29</t>
  </si>
  <si>
    <t>Van Eli Kimi (Women's) Brown 5-M</t>
  </si>
  <si>
    <t>00883992256828</t>
  </si>
  <si>
    <t>1034315-4-1</t>
  </si>
  <si>
    <t>BEARPAW Lauren (Women's) Charcoal 10-M</t>
  </si>
  <si>
    <t>00840627138188</t>
  </si>
  <si>
    <t>1074967-4-2</t>
  </si>
  <si>
    <t>ARRAY Logan (Women's) Whiskey 10.5-N</t>
  </si>
  <si>
    <t>00881620944840</t>
  </si>
  <si>
    <t>1086146-3-11</t>
  </si>
  <si>
    <t>Franco Sarto Artist Collection Jolette (Women's) Gunmetal 7.5-M</t>
  </si>
  <si>
    <t>Franco Sarto Artist Collection</t>
  </si>
  <si>
    <t>00727689204429</t>
  </si>
  <si>
    <t>1058637-2-37</t>
  </si>
  <si>
    <t>Trotters Louise (Women's) Black 9.5-W</t>
  </si>
  <si>
    <t>00887246676233</t>
  </si>
  <si>
    <t>1078025-2-4</t>
  </si>
  <si>
    <t>Very Volatile Lacey (Women's) Leopard 10-M</t>
  </si>
  <si>
    <t>00190299158152</t>
  </si>
  <si>
    <t>1064789-1-16</t>
  </si>
  <si>
    <t>Soft Style Faeth (Women's) Pink 7.5-M</t>
  </si>
  <si>
    <t>00801100008909</t>
  </si>
  <si>
    <t>1074825-3-15</t>
  </si>
  <si>
    <t>Life Stride Western (Women's) Black 7.5-W</t>
  </si>
  <si>
    <t>00727686104388</t>
  </si>
  <si>
    <t>1058576-5-11</t>
  </si>
  <si>
    <t>Easy Street Dawnta (Women's) Camel 8-N</t>
  </si>
  <si>
    <t>00889885063085</t>
  </si>
  <si>
    <t>1054621-4-24</t>
  </si>
  <si>
    <t>Easy Street Flattery (Women's) Black/Suede 8-M</t>
  </si>
  <si>
    <t>00885660636871</t>
  </si>
  <si>
    <t>1074271-1-11</t>
  </si>
  <si>
    <t>Bzees Cruise (Women's) Black 8-W</t>
  </si>
  <si>
    <t>00727686287326</t>
  </si>
  <si>
    <t>1072868-2-9</t>
  </si>
  <si>
    <t>Bandolino Opiuma (Women's) Luggage 10-M</t>
  </si>
  <si>
    <t>00740365808766</t>
  </si>
  <si>
    <t>1044413-2-7</t>
  </si>
  <si>
    <t>Minnetonka Alpine Sheepskin Moc (Women's) Tan 9-M</t>
  </si>
  <si>
    <t>00887449102461</t>
  </si>
  <si>
    <t>1065136-5-13</t>
  </si>
  <si>
    <t>TOMS Seasonal Classics (Women's) Navy 8-M</t>
  </si>
  <si>
    <t>00889556187195</t>
  </si>
  <si>
    <t>1084637-5-33</t>
  </si>
  <si>
    <t>Easy Street Jennifer (Women's) Black/Suede 7-N</t>
  </si>
  <si>
    <t>00889885351946</t>
  </si>
  <si>
    <t>1084637-4-9</t>
  </si>
  <si>
    <t>Easy Street Jennifer (Women's) Grey/Suede 11-M</t>
  </si>
  <si>
    <t>00889885353476</t>
  </si>
  <si>
    <t>1084625-2-19</t>
  </si>
  <si>
    <t>Easy Street Jordan (Women's) Black 6.5-W2</t>
  </si>
  <si>
    <t>00889885354978</t>
  </si>
  <si>
    <t>1012132-7-27</t>
  </si>
  <si>
    <t>Easy Street Halo (Women's) Black 11-E2</t>
  </si>
  <si>
    <t>00096851056150</t>
  </si>
  <si>
    <t>1012081-6-4</t>
  </si>
  <si>
    <t>Easy Street Tidal (Women's) Gold 11-M</t>
  </si>
  <si>
    <t>00096851265583</t>
  </si>
  <si>
    <t>1080711-3-4</t>
  </si>
  <si>
    <t>Skechers Performance On the Go Glide-Moderate (Women's) Navy/White 8.5-M</t>
  </si>
  <si>
    <t>00190872269480</t>
  </si>
  <si>
    <t>1069830-1-1</t>
  </si>
  <si>
    <t>BEARPAW Gracie (Women's) Black 9.5-M</t>
  </si>
  <si>
    <t>00889918198128</t>
  </si>
  <si>
    <t>1057650-2-19</t>
  </si>
  <si>
    <t>Life Stride Ballad (Women's) Navy 8-N</t>
  </si>
  <si>
    <t>00727679672641</t>
  </si>
  <si>
    <t>1012297-6-45</t>
  </si>
  <si>
    <t>Life Stride Women's Jade Pump Bone 8-A3</t>
  </si>
  <si>
    <t>00017113761193</t>
  </si>
  <si>
    <t>1078426-4-25</t>
  </si>
  <si>
    <t>Easy Street Amira Ballet Flat (Women's) Pewter 10-N</t>
  </si>
  <si>
    <t>00889885459710</t>
  </si>
  <si>
    <t>1067880-5-16</t>
  </si>
  <si>
    <t>Easy Street Fabulous (Women's) White 9-W</t>
  </si>
  <si>
    <t>00885660367324</t>
  </si>
  <si>
    <t>1022709-1-28</t>
  </si>
  <si>
    <t>Easy Street PURPOSE (Women's) Cranberry 10-W2</t>
  </si>
  <si>
    <t>00096851245080</t>
  </si>
  <si>
    <t>1012132-4-15</t>
  </si>
  <si>
    <t>Easy Street Halo (Women's) Black/Shiny 8-B</t>
  </si>
  <si>
    <t>00096851118643</t>
  </si>
  <si>
    <t>1012081-7-15</t>
  </si>
  <si>
    <t>Easy Street Tidal (Women's) Silver 9-W</t>
  </si>
  <si>
    <t>00096851210965</t>
  </si>
  <si>
    <t>1079644-4-10</t>
  </si>
  <si>
    <t>Beacon Alexa (Women's) Black/Velvet 7.5-N</t>
  </si>
  <si>
    <t>00758756355010</t>
  </si>
  <si>
    <t>1021711-1-25</t>
  </si>
  <si>
    <t>Beacon EASTPORT (Women's) Sand 8.5-W2</t>
  </si>
  <si>
    <t>00758756071323</t>
  </si>
  <si>
    <t>1022382-3-6</t>
  </si>
  <si>
    <t>Minnetonka Women's El Paso II Taupe/Aztec/Suede 10-M</t>
  </si>
  <si>
    <t>00747647932027</t>
  </si>
  <si>
    <t>1023492-2-63</t>
  </si>
  <si>
    <t>Daniel Green Dormie (Women's) Gold 5-B</t>
  </si>
  <si>
    <t>00041034036955</t>
  </si>
  <si>
    <t>1023492-2-6</t>
  </si>
  <si>
    <t>Daniel Green Dormie (Women's) Gold 10-A2</t>
  </si>
  <si>
    <t>00041034036771</t>
  </si>
  <si>
    <t>1085946-3-10</t>
  </si>
  <si>
    <t>Rocket Dog Jumpin (Women's) Grey 9.5-M</t>
  </si>
  <si>
    <t>00886128934300</t>
  </si>
  <si>
    <t>1078638-5-21</t>
  </si>
  <si>
    <t>Daniel Green Tara II (Women's) Grey 10-M</t>
  </si>
  <si>
    <t>00784060276215</t>
  </si>
  <si>
    <t>1078634-1-3</t>
  </si>
  <si>
    <t>Daniel Green Rave II (Women's) Cheetah 7-N</t>
  </si>
  <si>
    <t>00784060274938</t>
  </si>
  <si>
    <t>1047797-4-23</t>
  </si>
  <si>
    <t>ARRAY Rose (Women's) Red 8-M</t>
  </si>
  <si>
    <t>00190061042528</t>
  </si>
  <si>
    <t>1031953-1-14</t>
  </si>
  <si>
    <t>ARRAY Lyric (Women's) Black 12-N</t>
  </si>
  <si>
    <t>00881620753558</t>
  </si>
  <si>
    <t>1069515-4-3</t>
  </si>
  <si>
    <t>TOMS Del Rey (Women's) Natural 6-M</t>
  </si>
  <si>
    <t>00889556221936</t>
  </si>
  <si>
    <t>1022832-6-29</t>
  </si>
  <si>
    <t>Easy Spirit Dolly (Women's) Navy 8.5-A2</t>
  </si>
  <si>
    <t>00737438866617</t>
  </si>
  <si>
    <t>1055482-3-4</t>
  </si>
  <si>
    <t>Skechers Sport D'Lites Resilient Mule (Women's) Grey 9-M</t>
  </si>
  <si>
    <t>00889110699607</t>
  </si>
  <si>
    <t>1045873-1-16</t>
  </si>
  <si>
    <t>New Balance WW411V2HW2 (Women's) White 7.5-D</t>
  </si>
  <si>
    <t>00889516075760</t>
  </si>
  <si>
    <t>1034442-1-8</t>
  </si>
  <si>
    <t>Minnetonka Double Fringe Side Zip  (Women's) Black 9.5-M</t>
  </si>
  <si>
    <t>00747647888300</t>
  </si>
  <si>
    <t>1010457-5-40</t>
  </si>
  <si>
    <t>Easy Spirit ON CUE (Women's) Brown 9.5-D</t>
  </si>
  <si>
    <t>00740362721068</t>
  </si>
  <si>
    <t>1047815-1-27</t>
  </si>
  <si>
    <t>ARRAY Sangria (Women's) Navy 9.5-N</t>
  </si>
  <si>
    <t>00881620901614</t>
  </si>
  <si>
    <t>1048706-2-19</t>
  </si>
  <si>
    <t>Skechers Sport D'Lites-Me Times (Women's) Black 8-W</t>
  </si>
  <si>
    <t>00190211250667</t>
  </si>
  <si>
    <t>1024531-2-20</t>
  </si>
  <si>
    <t>Skechers Women's Premium Sport Shoe Black 7.5-D</t>
  </si>
  <si>
    <t>00884292062997</t>
  </si>
  <si>
    <t>1024531-1-18</t>
  </si>
  <si>
    <t>Skechers Women's Premium Sport Shoe White 8.5-B</t>
  </si>
  <si>
    <t>00827443332365</t>
  </si>
  <si>
    <t>1082487-3-19</t>
  </si>
  <si>
    <t>Penny Loves Kenny Requiem (Women's) Red 9-W</t>
  </si>
  <si>
    <t>00887655601741</t>
  </si>
  <si>
    <t>1067978-2-11</t>
  </si>
  <si>
    <t>Naturalizer Juniper (Women's) Ginger 8-N</t>
  </si>
  <si>
    <t>00727684160539</t>
  </si>
  <si>
    <t>1088896-4-22</t>
  </si>
  <si>
    <t>Life Stride Adriana (Women's) Black/Black 6.5-W</t>
  </si>
  <si>
    <t>00727691026484</t>
  </si>
  <si>
    <t>1088896-1-8</t>
  </si>
  <si>
    <t>Life Stride Adriana (Women's) Black 9-W</t>
  </si>
  <si>
    <t>00727686942409</t>
  </si>
  <si>
    <t>1064677-1-16</t>
  </si>
  <si>
    <t>ARRAY Bailey (Women's) Navy 7.5-W</t>
  </si>
  <si>
    <t>00190061045024</t>
  </si>
  <si>
    <t>1023469-4-18</t>
  </si>
  <si>
    <t>Daniel Green Women's Glamour Pewter 8-M</t>
  </si>
  <si>
    <t>00041034012676</t>
  </si>
  <si>
    <t>1023469-5-40</t>
  </si>
  <si>
    <t>Daniel Green Women's Glamour Bone 8.5-W</t>
  </si>
  <si>
    <t>00041034171502</t>
  </si>
  <si>
    <t>1018361-19-10</t>
  </si>
  <si>
    <t>Minnetonka Silverthorne Thong (Women's) Pewter 13-W</t>
  </si>
  <si>
    <t>00887449216458</t>
  </si>
  <si>
    <t>1074654-2-4</t>
  </si>
  <si>
    <t>Reebok Ridgerider Trail 2.0 (Women's) Charcoal/Grey/Coal 7.5-M</t>
  </si>
  <si>
    <t>00190309227502</t>
  </si>
  <si>
    <t>1075110-1-2</t>
  </si>
  <si>
    <t>Skechers USA Moda 73500 (Women's) Black/Gold 6.5-M</t>
  </si>
  <si>
    <t>00190872484586</t>
  </si>
  <si>
    <t>1075112-1-8</t>
  </si>
  <si>
    <t>Skechers USA Moda 73487 (Women's) White/Leopard 11-M</t>
  </si>
  <si>
    <t>00190872701324</t>
  </si>
  <si>
    <t>1066945-2-9</t>
  </si>
  <si>
    <t>TOMS Palmera (Women's) Black 8-M</t>
  </si>
  <si>
    <t>00889556196593</t>
  </si>
  <si>
    <t>1049533-1-2</t>
  </si>
  <si>
    <t>New Balance W575V2 (Women's) Grey 6.5-D</t>
  </si>
  <si>
    <t>00889516503720</t>
  </si>
  <si>
    <t>1069960-3-19</t>
  </si>
  <si>
    <t>Skechers Sport D'Lites-Biggest Fan (Women's) Navy/White 11-W</t>
  </si>
  <si>
    <t>00190211523921</t>
  </si>
  <si>
    <t>1075734-2-21</t>
  </si>
  <si>
    <t>Beacon Martina (Women's) Black 8.5-M</t>
  </si>
  <si>
    <t>00758756349088</t>
  </si>
  <si>
    <t>1077805-3-17</t>
  </si>
  <si>
    <t>Beacon Tessa (Women's) Black 10-M</t>
  </si>
  <si>
    <t>00758756350435</t>
  </si>
  <si>
    <t>1066175-2-7</t>
  </si>
  <si>
    <t>Bellini Magic (Women's) Black 11-W</t>
  </si>
  <si>
    <t>00887655508491</t>
  </si>
  <si>
    <t>1061937-2-10</t>
  </si>
  <si>
    <t>Bzees Nurture (Women's) Black 7-W</t>
  </si>
  <si>
    <t>00727679220545</t>
  </si>
  <si>
    <t>1048576-1-17</t>
  </si>
  <si>
    <t>Earth Origins Lauryn (Women's) Blue 7-N</t>
  </si>
  <si>
    <t>00692257906404</t>
  </si>
  <si>
    <t>1085834-1-1</t>
  </si>
  <si>
    <t>JBU By Jambu Sedona (Women's) Black 10-M</t>
  </si>
  <si>
    <t>JBU By Jambu</t>
  </si>
  <si>
    <t>00883988344188</t>
  </si>
  <si>
    <t>W2030</t>
  </si>
  <si>
    <t>1008401-7-6</t>
  </si>
  <si>
    <t>Toe Warmers Women's Boston Black/Suede 10-W</t>
  </si>
  <si>
    <t>00061926726511</t>
  </si>
  <si>
    <t>1037121-2-20</t>
  </si>
  <si>
    <t>New Balance Women's Walking 813 (Women's) Black 10-E2</t>
  </si>
  <si>
    <t>00888546270435</t>
  </si>
  <si>
    <t>1014575-3-22</t>
  </si>
  <si>
    <t>ARRAY SIZZLE (Women's) Red 12-M</t>
  </si>
  <si>
    <t>00881620669613</t>
  </si>
  <si>
    <t>1056438-1-5</t>
  </si>
  <si>
    <t>ARRAY Brittany (Women's) Black/Suede 9-M</t>
  </si>
  <si>
    <t>00190061022056</t>
  </si>
  <si>
    <t>1082312-1-21</t>
  </si>
  <si>
    <t>Naturalizer Jimi (Women's) Black Cherry 8.5-W2</t>
  </si>
  <si>
    <t>00727685949478</t>
  </si>
  <si>
    <t>1055671-4-1</t>
  </si>
  <si>
    <t>Bella Vita Petra (Women's) Black 7.5-W</t>
  </si>
  <si>
    <t>00886065946343</t>
  </si>
  <si>
    <t>1074840-1-8</t>
  </si>
  <si>
    <t>Jessica Simpson Livianna (Women's) Red 7-M</t>
  </si>
  <si>
    <t>00889431580837</t>
  </si>
  <si>
    <t>1020259-5-33</t>
  </si>
  <si>
    <t>Mark Lemp Classics Women's Jessy Pump Black 11-A2</t>
  </si>
  <si>
    <t>00707722562679</t>
  </si>
  <si>
    <t>1032577-1-3</t>
  </si>
  <si>
    <t>New Balance 877 (Women's) Silver 10-A2</t>
  </si>
  <si>
    <t>00888098317091</t>
  </si>
  <si>
    <t>1074705-1-24</t>
  </si>
  <si>
    <t>Rose Petals Blaise (Women's) Black/Lizard 9-N</t>
  </si>
  <si>
    <t>Rose Petals</t>
  </si>
  <si>
    <t>00657476305131</t>
  </si>
  <si>
    <t>1074706-1-35</t>
  </si>
  <si>
    <t>Rose Petals Caliente (Women's) Black 6-M</t>
  </si>
  <si>
    <t>00657476305841</t>
  </si>
  <si>
    <t>1067920-1-23</t>
  </si>
  <si>
    <t>Soft Walk Taft (Women's) Natural/Tan 11-W</t>
  </si>
  <si>
    <t>00887246760437</t>
  </si>
  <si>
    <t>1020638-2-43</t>
  </si>
  <si>
    <t>Trotters Sizzle (Women's) Pewter 9.5-S2</t>
  </si>
  <si>
    <t>00848446020486</t>
  </si>
  <si>
    <t>1020707-6-2</t>
  </si>
  <si>
    <t>Walking Cradles Flick (Women's) Black/Black 8-W</t>
  </si>
  <si>
    <t>00608386952649</t>
  </si>
  <si>
    <t>1008401-5-27</t>
  </si>
  <si>
    <t>Toe Warmers Women's Boston Winter White/Suede 9.5-N</t>
  </si>
  <si>
    <t>00061926736183</t>
  </si>
  <si>
    <t>Etnies Scout YB (Men's) Black/Grey 8.5-M</t>
  </si>
  <si>
    <t>00889262290158</t>
  </si>
  <si>
    <t>1062362-1-17</t>
  </si>
  <si>
    <t>Propet Felix (Men's) Coffee 9-E3</t>
  </si>
  <si>
    <t>00886374577207</t>
  </si>
  <si>
    <t>1062362-2-18</t>
  </si>
  <si>
    <t>Propet Felix (Men's) Black 12-D</t>
  </si>
  <si>
    <t>00886374576781</t>
  </si>
  <si>
    <t>1059654-2-34</t>
  </si>
  <si>
    <t>Rockport M7100 Prowalker (Men's) Sport White 11.5-E2</t>
  </si>
  <si>
    <t>00886412292130</t>
  </si>
  <si>
    <t>M2013</t>
  </si>
  <si>
    <t>1006522-4-4</t>
  </si>
  <si>
    <t>Laredo Men's Western 13" Brown/Peanut/Lizard 7-D</t>
  </si>
  <si>
    <t>00679145469357</t>
  </si>
  <si>
    <t>1006522-1-6</t>
  </si>
  <si>
    <t>Laredo Men's Western 13" Black/Lizard 10.5-E2</t>
  </si>
  <si>
    <t>00679145418195</t>
  </si>
  <si>
    <t>1050707-3-9</t>
  </si>
  <si>
    <t>Birkenstock Arizona Soft Footbed (Unisex) Brown EURO 44-M</t>
  </si>
  <si>
    <t>00886454142592</t>
  </si>
  <si>
    <t>EURO 44</t>
  </si>
  <si>
    <t>1008264-1-10</t>
  </si>
  <si>
    <t>Fin &amp; Feather Men's 7" Twin-Zip Black 12-D</t>
  </si>
  <si>
    <t>00881620479588</t>
  </si>
  <si>
    <t>1033206-1-2</t>
  </si>
  <si>
    <t>Timberland Earthkeepers Brook Park Chelsea (Men's) Black 9-M</t>
  </si>
  <si>
    <t>00887974690570</t>
  </si>
  <si>
    <t>1006457-13-8</t>
  </si>
  <si>
    <t>Clarks Desert Boot (Men's) Beeswax/Tan 11-M</t>
  </si>
  <si>
    <t>00889303914708</t>
  </si>
  <si>
    <t>1008605-2-62</t>
  </si>
  <si>
    <t>Fin &amp; Feather Men's Chukka Brown 6-D</t>
  </si>
  <si>
    <t>00605379535391</t>
  </si>
  <si>
    <t>1008605-2-32</t>
  </si>
  <si>
    <t>Fin &amp; Feather Men's Chukka Brown 8.5-E3</t>
  </si>
  <si>
    <t>00605379535575</t>
  </si>
  <si>
    <t>1039420-1-22</t>
  </si>
  <si>
    <t>Timberland Eurohiker Leather (Men's) Brown 8.5-M</t>
  </si>
  <si>
    <t>00000906762606</t>
  </si>
  <si>
    <t>1039420-1-15</t>
  </si>
  <si>
    <t>Timberland Eurohiker Leather (Men's) Brown 12-M</t>
  </si>
  <si>
    <t>00000906762675</t>
  </si>
  <si>
    <t>1077158-2-6</t>
  </si>
  <si>
    <t>Stacy Adams Madison (Men's) Brown 11-D</t>
  </si>
  <si>
    <t>00717501830332</t>
  </si>
  <si>
    <t>1010570-1-11</t>
  </si>
  <si>
    <t>Work America Men's Responder II Service Oxford Black 11-E2</t>
  </si>
  <si>
    <t>00881620480287</t>
  </si>
  <si>
    <t>1007506-1-8</t>
  </si>
  <si>
    <t>Walkabout Men's Chukka Brown 13-E4</t>
  </si>
  <si>
    <t>00605379549367</t>
  </si>
  <si>
    <t>1006496-1-12</t>
  </si>
  <si>
    <t>Walkabout Men's Walking Chukka Black 14-D</t>
  </si>
  <si>
    <t>00881620411502</t>
  </si>
  <si>
    <t>1010535-6-63</t>
  </si>
  <si>
    <t>Ultra-Walker Men's Oxford Brown 9.5-D</t>
  </si>
  <si>
    <t>00605379465834</t>
  </si>
  <si>
    <t>1010535-6-146</t>
  </si>
  <si>
    <t>Ultra-Walker Men's Oxford Brown 14-E3</t>
  </si>
  <si>
    <t>00605379466473</t>
  </si>
  <si>
    <t>1068665-1-14</t>
  </si>
  <si>
    <t>Rocky Element Shale (Men's) Black 8.5-M</t>
  </si>
  <si>
    <t>00718562348408</t>
  </si>
  <si>
    <t>1021618-1-47</t>
  </si>
  <si>
    <t>Life Outdoors Men's Two-Eyelet Boat Shoe Dark Brown 14-B</t>
  </si>
  <si>
    <t>00881620347979</t>
  </si>
  <si>
    <t>1083107-3-13</t>
  </si>
  <si>
    <t>Vasque Sundowner GTX (Men's) Red Oak 9-W</t>
  </si>
  <si>
    <t>00888084827535</t>
  </si>
  <si>
    <t>1005829-1-10</t>
  </si>
  <si>
    <t>Timberland Men's Heritage 6" Premium Burnt Orange 9.5-M</t>
  </si>
  <si>
    <t>00822342540507</t>
  </si>
  <si>
    <t>1078219-2-27</t>
  </si>
  <si>
    <t>PW Minor Leisure Time Strap II (Men's) Black 11-E2</t>
  </si>
  <si>
    <t>00027060931747</t>
  </si>
  <si>
    <t>1007597-1-7</t>
  </si>
  <si>
    <t>Western Work Men's 12" Waterproof Brown 11-D</t>
  </si>
  <si>
    <t>00881620581847</t>
  </si>
  <si>
    <t>1055391-2-5</t>
  </si>
  <si>
    <t>Timberland Field Boot Icon WP (Men's) Wheat 8-M</t>
  </si>
  <si>
    <t>00889587989058</t>
  </si>
  <si>
    <t>1030656-1-5</t>
  </si>
  <si>
    <t>Ariat Heritage Western R Toe (Men's) Black 13-M</t>
  </si>
  <si>
    <t>00751702459152</t>
  </si>
  <si>
    <t>1007668-1-40</t>
  </si>
  <si>
    <t>Western Work Men's 12" Black 9-E</t>
  </si>
  <si>
    <t>00605379599607</t>
  </si>
  <si>
    <t>1005188-3-72</t>
  </si>
  <si>
    <t>Executive Imperials Men's 7" Dress Black 9.5-E3</t>
  </si>
  <si>
    <t>00605379576134</t>
  </si>
  <si>
    <t>1005935-2-11</t>
  </si>
  <si>
    <t>Timberland Men's Icon 6" Basic Black/Black 9.5-M</t>
  </si>
  <si>
    <t>00000906521876</t>
  </si>
  <si>
    <t>1075401-1-43</t>
  </si>
  <si>
    <t>New Balance 928v3 Motion Control (Men's) Brown 10-D</t>
  </si>
  <si>
    <t>00191264361881</t>
  </si>
  <si>
    <t>1050939-1-6</t>
  </si>
  <si>
    <t>Bed:Stu Capacity (Men's) Tan 11-M</t>
  </si>
  <si>
    <t>Bed:Stu</t>
  </si>
  <si>
    <t>00651457071725</t>
  </si>
  <si>
    <t>1007692-1-78</t>
  </si>
  <si>
    <t>Work America Men's 6" Moc Toe Work Brown 10.5-E3</t>
  </si>
  <si>
    <t>00605379029623</t>
  </si>
  <si>
    <t>1005186-4-48</t>
  </si>
  <si>
    <t>Leather Classics Men's 7-1/2" Western Dress Black 10-E2</t>
  </si>
  <si>
    <t>00605379611941</t>
  </si>
  <si>
    <t>1005186-4-30</t>
  </si>
  <si>
    <t>Leather Classics Men's 7-1/2" Western Dress Black 10.5-E3</t>
  </si>
  <si>
    <t>00605379612009</t>
  </si>
  <si>
    <t>1008608-2-16</t>
  </si>
  <si>
    <t>Fin &amp; Feather 7" Outdoor Boot (Men's) Green/Brown/Camouflage 9-D</t>
  </si>
  <si>
    <t>00605379874308</t>
  </si>
  <si>
    <t>1008607-1-9</t>
  </si>
  <si>
    <t>Fin &amp; Feather Men's 8" Lace-Up Brown 10-E3</t>
  </si>
  <si>
    <t>00605379537302</t>
  </si>
  <si>
    <t>1008596-1-11</t>
  </si>
  <si>
    <t>Fin &amp; Feather Men's 11" Sport Wellington Tan 13-E4</t>
  </si>
  <si>
    <t>00605379592172</t>
  </si>
  <si>
    <t>1020324-2-70</t>
  </si>
  <si>
    <t>Executive Imperials Men's Wingtip Slip-On Burgundy 12-D</t>
  </si>
  <si>
    <t>00605379492311</t>
  </si>
  <si>
    <t>1075401-4-3</t>
  </si>
  <si>
    <t>New Balance 928v3 Motion Control (Men's) White 10-E2</t>
  </si>
  <si>
    <t>00191264360228</t>
  </si>
  <si>
    <t>1059654-1-20</t>
  </si>
  <si>
    <t>Rockport M7100 Prowalker (Men's) Black 9.5-E2</t>
  </si>
  <si>
    <t>00886412196438</t>
  </si>
  <si>
    <t>1075123-3-7</t>
  </si>
  <si>
    <t>PUMA Suede Classic Mid (Men's) Black/White 10.5-M</t>
  </si>
  <si>
    <t>00190275736589</t>
  </si>
  <si>
    <t>1041948-3-4</t>
  </si>
  <si>
    <t>PUMA Tazon 6 (Men's) Black/Silver 9.5-M</t>
  </si>
  <si>
    <t>00889183465536</t>
  </si>
  <si>
    <t>1079546-2-6</t>
  </si>
  <si>
    <t>Skechers Sport Zimsey-52730 (Men's) Grey 9-M</t>
  </si>
  <si>
    <t>00190872534878</t>
  </si>
  <si>
    <t>1075882-2-9</t>
  </si>
  <si>
    <t>Skechers Sport Elite Flex (Men's) Black 11.5-M</t>
  </si>
  <si>
    <t>00190872247570</t>
  </si>
  <si>
    <t>1055449-2-20</t>
  </si>
  <si>
    <t>Skechers Sport M Fit Final Cut (Men's) Black 11-E4</t>
  </si>
  <si>
    <t>00889110115947</t>
  </si>
  <si>
    <t>1055327-4-1</t>
  </si>
  <si>
    <t>Reebok Classic Renaissance Ice (Men's) Black/White/Ice 10.5-M</t>
  </si>
  <si>
    <t>00889767192117</t>
  </si>
  <si>
    <t>1049098-3-13</t>
  </si>
  <si>
    <t>adidas Cloudfoam Ilation (Men's) Black/Silver/White 8-W</t>
  </si>
  <si>
    <t>00889130090989</t>
  </si>
  <si>
    <t>1030236-3-16</t>
  </si>
  <si>
    <t>Skechers Sport 5124 Serpentine Trait (Men's) Black 12-M</t>
  </si>
  <si>
    <t>00887047694054</t>
  </si>
  <si>
    <t>1075739-3-10</t>
  </si>
  <si>
    <t>K Swiss Court Pro II SP CMF (Men's) White/Black 10.5-D</t>
  </si>
  <si>
    <t>00888758665289</t>
  </si>
  <si>
    <t>1023284-2-5</t>
  </si>
  <si>
    <t>Men's Fireside Burgundy 11.5-E3</t>
  </si>
  <si>
    <t>00711781711817</t>
  </si>
  <si>
    <t>1058997-1-19</t>
  </si>
  <si>
    <t>Deer Stags NU Journal (Men's) Black 8-M</t>
  </si>
  <si>
    <t>00703022040725</t>
  </si>
  <si>
    <t>1023508-1-36</t>
  </si>
  <si>
    <t>Men's Romeo Black 14-E4</t>
  </si>
  <si>
    <t>00711781626869</t>
  </si>
  <si>
    <t>1023508-1-24</t>
  </si>
  <si>
    <t>Men's Romeo Black 10-E2</t>
  </si>
  <si>
    <t>00711781625787</t>
  </si>
  <si>
    <t>1045054-1-15</t>
  </si>
  <si>
    <t>Tommy Hilfiger Dathan (Men's) Tan 10-W</t>
  </si>
  <si>
    <t>Tommy Hilfiger</t>
  </si>
  <si>
    <t>00191158261075</t>
  </si>
  <si>
    <t>1078279-3-10</t>
  </si>
  <si>
    <t>Crocs(TM) Classic Blitzen III Clog (Unisex) Black/Black 9-M</t>
  </si>
  <si>
    <t>Crocs(TM)</t>
  </si>
  <si>
    <t>00887350985863</t>
  </si>
  <si>
    <t>1044322-3-13</t>
  </si>
  <si>
    <t>Deer Stags Nordic (Men's) Charcoal 11-W</t>
  </si>
  <si>
    <t>00703022066152</t>
  </si>
  <si>
    <t>1010524-2-66</t>
  </si>
  <si>
    <t>Walkabout Men's Casual Black 7.5-D</t>
  </si>
  <si>
    <t>00605379511784</t>
  </si>
  <si>
    <t>1010501-4-3</t>
  </si>
  <si>
    <t>Rockport Men's World Tour Oxford Black/Black 9.5-E2</t>
  </si>
  <si>
    <t>00884897845032</t>
  </si>
  <si>
    <t>1010501-4-11</t>
  </si>
  <si>
    <t>Rockport Men's World Tour Oxford Black/Black 10-B</t>
  </si>
  <si>
    <t>00884897844882</t>
  </si>
  <si>
    <t>1010501-2-44</t>
  </si>
  <si>
    <t>Rockport Men's World Tour Oxford Chocolate/Nubuck 12-E2</t>
  </si>
  <si>
    <t>00886412040632</t>
  </si>
  <si>
    <t>1049204-2-11</t>
  </si>
  <si>
    <t>Timberland Odelay Venetian (Men's) Tan 10-M</t>
  </si>
  <si>
    <t>00888658621460</t>
  </si>
  <si>
    <t>1049204-1-1</t>
  </si>
  <si>
    <t>Timberland Odelay Venetian (Men's) Dark Brown 11-M</t>
  </si>
  <si>
    <t>00889585282694</t>
  </si>
  <si>
    <t>1042962-2-20</t>
  </si>
  <si>
    <t>Propet Four Points II (Men's) Brown 10-E5</t>
  </si>
  <si>
    <t>00886374491541</t>
  </si>
  <si>
    <t>1008288-3-15</t>
  </si>
  <si>
    <t>Propet Men's Cliff Walker Hiking Brown/Nubuck 10-E3</t>
  </si>
  <si>
    <t>00756111284401</t>
  </si>
  <si>
    <t>1082610-1-9</t>
  </si>
  <si>
    <t>New Balance MID589 (Men's) Black/Grey 17-E2</t>
  </si>
  <si>
    <t>00191264163577</t>
  </si>
  <si>
    <t>1055906-1-26</t>
  </si>
  <si>
    <t>New Balance 769v1 (Men's) Grey 10-E2</t>
  </si>
  <si>
    <t>00889969139255</t>
  </si>
  <si>
    <t>1085804-2-24</t>
  </si>
  <si>
    <t>AdTec 6" Steel Toe TPU Work Boot (Men's) Brown 10.5-W</t>
  </si>
  <si>
    <t>00647788989433</t>
  </si>
  <si>
    <t>1010632-1-22</t>
  </si>
  <si>
    <t>Propet Men's Pathfinder Oxford Brown 8.5-E3</t>
  </si>
  <si>
    <t>00886374262615</t>
  </si>
  <si>
    <t>1043143-2-5</t>
  </si>
  <si>
    <t>The North Face Snowfuse (Men's) Brown/Green 10-M</t>
  </si>
  <si>
    <t>00808390547576</t>
  </si>
  <si>
    <t>1079535-2-4</t>
  </si>
  <si>
    <t>Lugz Zeolite Mid (Men's) Asphalt/Black 10.5-M</t>
  </si>
  <si>
    <t>00737182552316</t>
  </si>
  <si>
    <t>1079535-4-2</t>
  </si>
  <si>
    <t>Lugz Zeolite Mid (Men's) Brown/Cream 11.5-M</t>
  </si>
  <si>
    <t>00737182543987</t>
  </si>
  <si>
    <t>1030436-3-19</t>
  </si>
  <si>
    <t>Skechers Work Soft Stride-Grinnel (Men's) Navy/Grey 7.5-M</t>
  </si>
  <si>
    <t>00883646617395</t>
  </si>
  <si>
    <t>1051290-2-2</t>
  </si>
  <si>
    <t>Skechers Work Hartan-77066 (Men's) Black 11-M</t>
  </si>
  <si>
    <t>00889110472781</t>
  </si>
  <si>
    <t>1019723-3-9</t>
  </si>
  <si>
    <t>Stacy Adams Men's Sabola Tassel Slip-On Blue/Snake 9-M</t>
  </si>
  <si>
    <t>00717501144835</t>
  </si>
  <si>
    <t>1023801-2-65</t>
  </si>
  <si>
    <t>Propet Stability Walker (Men's) Brown/Nubuck 9.5-A2</t>
  </si>
  <si>
    <t>00756111934795</t>
  </si>
  <si>
    <t>Mark Lemp Classics</t>
  </si>
  <si>
    <t>6.5</t>
  </si>
  <si>
    <t>1044515-17-24</t>
  </si>
  <si>
    <t>Naturalizer Michelle (Women's) Espresso 8.5-W</t>
  </si>
  <si>
    <t>Naturalizer</t>
  </si>
  <si>
    <t>00727682924430</t>
  </si>
  <si>
    <t>1031948-2-5</t>
  </si>
  <si>
    <t>ARRAY Freedom (Women's) Black 9-M</t>
  </si>
  <si>
    <t>ARRAY</t>
  </si>
  <si>
    <t>00881620751295</t>
  </si>
  <si>
    <t>1031948-3-27</t>
  </si>
  <si>
    <t>ARRAY Freedom (Women's) Navy 9.5-M</t>
  </si>
  <si>
    <t>00881620752315</t>
  </si>
  <si>
    <t>S2</t>
  </si>
  <si>
    <t>Nurse Mates</t>
  </si>
  <si>
    <t>Walking Cradles</t>
  </si>
  <si>
    <t>Wanderlust</t>
  </si>
  <si>
    <t>1077499-1-12</t>
  </si>
  <si>
    <t>Wanderlust Rita (Women's) Red 7.5-M</t>
  </si>
  <si>
    <t>00061926488792</t>
  </si>
  <si>
    <t>AK Anne Klein</t>
  </si>
  <si>
    <t>Easy Spirit</t>
  </si>
  <si>
    <t>1043564-4-28</t>
  </si>
  <si>
    <t>Clarks Ashland Lane (Women's) Black 9-M</t>
  </si>
  <si>
    <t>00046734767529</t>
  </si>
  <si>
    <t>Vionic with Orthaheel</t>
  </si>
  <si>
    <t>Blondo</t>
  </si>
  <si>
    <t>Amalfi</t>
  </si>
  <si>
    <t>N</t>
  </si>
  <si>
    <t>Walking Cradles ELITE</t>
  </si>
  <si>
    <t>EURO 40</t>
  </si>
  <si>
    <t>Dolce Vita</t>
  </si>
  <si>
    <t>1008502-1-4</t>
  </si>
  <si>
    <t>BEARPAW Women's Tama Black 8-M</t>
  </si>
  <si>
    <t>00795240168015</t>
  </si>
  <si>
    <t>Ros Hommerson</t>
  </si>
  <si>
    <t>1054790-1-20</t>
  </si>
  <si>
    <t>Clarks Everlay Mandy (Women's) Black 11-W</t>
  </si>
  <si>
    <t>00889305561320</t>
  </si>
  <si>
    <t>Spring Step</t>
  </si>
  <si>
    <t>EURO 39</t>
  </si>
  <si>
    <t>Trotters</t>
  </si>
  <si>
    <t>Rockport Cobb Hill Collection</t>
  </si>
  <si>
    <t>TOMS</t>
  </si>
  <si>
    <t>1008401-4-22</t>
  </si>
  <si>
    <t>Toe Warmers Women's Boston Black 11-M</t>
  </si>
  <si>
    <t>Toe Warmers</t>
  </si>
  <si>
    <t>00061926726733</t>
  </si>
  <si>
    <t>Beacon</t>
  </si>
  <si>
    <t>MIA</t>
  </si>
  <si>
    <t>Easy Street</t>
  </si>
  <si>
    <t>EURO 38</t>
  </si>
  <si>
    <t>Masseys</t>
  </si>
  <si>
    <t>Grasshoppers</t>
  </si>
  <si>
    <t>Earth Origins</t>
  </si>
  <si>
    <t>1074915-3-2</t>
  </si>
  <si>
    <t>Anywear Zone (Women's) Black 8-M</t>
  </si>
  <si>
    <t>Anywear</t>
  </si>
  <si>
    <t>00724841973537</t>
  </si>
  <si>
    <t>1056286-1-6</t>
  </si>
  <si>
    <t>Anywear Alexis (Women's) Black/White 8-M</t>
  </si>
  <si>
    <t>00716605467390</t>
  </si>
  <si>
    <t>Skechers Bobs</t>
  </si>
  <si>
    <t>Comfortiva</t>
  </si>
  <si>
    <t>Bellini</t>
  </si>
  <si>
    <t>Bella Vita</t>
  </si>
  <si>
    <t>5.5</t>
  </si>
  <si>
    <t>Madden Girl</t>
  </si>
  <si>
    <t>Ryka</t>
  </si>
  <si>
    <t>1008401-4-19</t>
  </si>
  <si>
    <t>Toe Warmers Women's Boston Black 9-M</t>
  </si>
  <si>
    <t>00061926726702</t>
  </si>
  <si>
    <t>1077499-1-5</t>
  </si>
  <si>
    <t>Wanderlust Rita (Women's) Red 9.5-M</t>
  </si>
  <si>
    <t>00061926488815</t>
  </si>
  <si>
    <t>1031948-3-4</t>
  </si>
  <si>
    <t>ARRAY Freedom (Women's) Navy 7-M</t>
  </si>
  <si>
    <t>00881620752162</t>
  </si>
  <si>
    <t>1031948-12-24</t>
  </si>
  <si>
    <t>ARRAY Freedom (Women's) Chili 8-M</t>
  </si>
  <si>
    <t>00881620825958</t>
  </si>
  <si>
    <t>Seychelles</t>
  </si>
  <si>
    <t>Soft Walk</t>
  </si>
  <si>
    <t>Free People</t>
  </si>
  <si>
    <t>A3</t>
  </si>
  <si>
    <t>1008401-1-24</t>
  </si>
  <si>
    <t>Toe Warmers Women's Boston Red/Suede 11-N</t>
  </si>
  <si>
    <t>00061926736114</t>
  </si>
  <si>
    <t>1078681-2-1</t>
  </si>
  <si>
    <t>BEARPAW Bridget (Women's) Chocolate 6-M</t>
  </si>
  <si>
    <t>00889918234338</t>
  </si>
  <si>
    <t>1077499-2-18</t>
  </si>
  <si>
    <t>Wanderlust Rita (Women's) Grey 8.5-M</t>
  </si>
  <si>
    <t>00061926488723</t>
  </si>
  <si>
    <t>1080704-2-8</t>
  </si>
  <si>
    <t>Skechers Performance Go Walk 4-Ascend (Women's) White 8-M</t>
  </si>
  <si>
    <t>00190872249734</t>
  </si>
  <si>
    <t>Skechers Active</t>
  </si>
  <si>
    <t>Life Stride</t>
  </si>
  <si>
    <t>1023460-4-5</t>
  </si>
  <si>
    <t>Minnetonka Cally Slipper (Women's) Black/Suede 11-M</t>
  </si>
  <si>
    <t>00747647766202</t>
  </si>
  <si>
    <t>1043564-4-34</t>
  </si>
  <si>
    <t>Clarks Ashland Lane (Women's) Black 10-XW</t>
  </si>
  <si>
    <t>00889305700149</t>
  </si>
  <si>
    <t>Auditions</t>
  </si>
  <si>
    <t>4</t>
  </si>
  <si>
    <t>1077801-2-4</t>
  </si>
  <si>
    <t>Beacon Verona (Women's) Black 8.5-W</t>
  </si>
  <si>
    <t>00758756352057</t>
  </si>
  <si>
    <t>Van Eli</t>
  </si>
  <si>
    <t>1031948-3-17</t>
  </si>
  <si>
    <t>ARRAY Freedom (Women's) Navy 8.5-N</t>
  </si>
  <si>
    <t>00881620752261</t>
  </si>
  <si>
    <t>ALL BLACK</t>
  </si>
  <si>
    <t>Alegria</t>
  </si>
  <si>
    <t>Musse &amp; Cloud</t>
  </si>
  <si>
    <t>Coconuts</t>
  </si>
  <si>
    <t>EURO 42</t>
  </si>
  <si>
    <t>J. Renee</t>
  </si>
  <si>
    <t>1078480-2-1</t>
  </si>
  <si>
    <t>Skechers USA Hampshire Boot (Women's) Burgundy 9-M</t>
  </si>
  <si>
    <t>00190872822906</t>
  </si>
  <si>
    <t>Bzees</t>
  </si>
  <si>
    <t>Circus by Sam Edelman</t>
  </si>
  <si>
    <t>1012132-7-15</t>
  </si>
  <si>
    <t>Easy Street Halo (Women's) Black 11-D</t>
  </si>
  <si>
    <t>00096851055993</t>
  </si>
  <si>
    <t>Daniel Green</t>
  </si>
  <si>
    <t>1023793-2-25</t>
  </si>
  <si>
    <t>Propet Washable Walker (Women's) Bone 9-E2</t>
  </si>
  <si>
    <t>00756111327375</t>
  </si>
  <si>
    <t>Very Volatile</t>
  </si>
  <si>
    <t>AK Anne Klein Sport</t>
  </si>
  <si>
    <t>Steven By Steve Madden</t>
  </si>
  <si>
    <t>Jessica Simpson</t>
  </si>
  <si>
    <t>Sakroots</t>
  </si>
  <si>
    <t>W2025</t>
  </si>
  <si>
    <t>1023804-1-13</t>
  </si>
  <si>
    <t>Propet Stability Walker (Women's) Black 13-D</t>
  </si>
  <si>
    <t>00756111864085</t>
  </si>
  <si>
    <t>1056556-2-14</t>
  </si>
  <si>
    <t>ARRAY Tracy (Women's) Charcoal 11-W</t>
  </si>
  <si>
    <t>00190061015850</t>
  </si>
  <si>
    <t>1074496-4-5</t>
  </si>
  <si>
    <t>Eastland Annette (Women's) Navy 9.5-W</t>
  </si>
  <si>
    <t>00094352380170</t>
  </si>
  <si>
    <t>1012111-4-35</t>
  </si>
  <si>
    <t>Mark Lemp Classics Beauty (Women's) Navy 8.5-S2</t>
  </si>
  <si>
    <t>00707722371356</t>
  </si>
  <si>
    <t>1042781-1-31</t>
  </si>
  <si>
    <t>ARRAY Superior (Women's) Charcoal 7.5-M</t>
  </si>
  <si>
    <t>00881620870200</t>
  </si>
  <si>
    <t>1042781-4-1</t>
  </si>
  <si>
    <t>ARRAY Superior (Women's) Black 8-M</t>
  </si>
  <si>
    <t>00881620869358</t>
  </si>
  <si>
    <t>1031948-3-2</t>
  </si>
  <si>
    <t>ARRAY Freedom (Women's) Navy 8.5-M</t>
  </si>
  <si>
    <t>00881620752254</t>
  </si>
  <si>
    <t>1075115-1-22</t>
  </si>
  <si>
    <t>Beacon Helena (Women's) Black 10-M</t>
  </si>
  <si>
    <t>00758756333902</t>
  </si>
  <si>
    <t>1069225-3-8</t>
  </si>
  <si>
    <t>Comfortiva Sade (Women's) Brown 8-M</t>
  </si>
  <si>
    <t>00190135179358</t>
  </si>
  <si>
    <t>1065061-4-22</t>
  </si>
  <si>
    <t>Naturalizer Jaque (Women's) Black 8.5-N</t>
  </si>
  <si>
    <t>00727682492939</t>
  </si>
  <si>
    <t>1023698-2-19</t>
  </si>
  <si>
    <t>New Balance Women's WW577 Lace Oxford Black 9-E2</t>
  </si>
  <si>
    <t>00885667426666</t>
  </si>
  <si>
    <t>1075337-2-18</t>
  </si>
  <si>
    <t>New Balance WX811MV2 (Women's) Black/Camouflage 6.5-B</t>
  </si>
  <si>
    <t>00191264131958</t>
  </si>
  <si>
    <t>1055439-1-15</t>
  </si>
  <si>
    <t>Jambu Blossom Encore (Women's) Red 9-M</t>
  </si>
  <si>
    <t>00883988071336</t>
  </si>
  <si>
    <t>1084018-3-5</t>
  </si>
  <si>
    <t>Altra One V3 (Women's) Purple/Orange 8-M</t>
  </si>
  <si>
    <t>00074345661264</t>
  </si>
  <si>
    <t>1077801-1-1</t>
  </si>
  <si>
    <t>Beacon Verona (Women's) Burgundy 9-M</t>
  </si>
  <si>
    <t>00758756351739</t>
  </si>
  <si>
    <t>1044583-4-2</t>
  </si>
  <si>
    <t>Clarks Ashland Spin (Women's) Tan 11-W</t>
  </si>
  <si>
    <t>00046734950723</t>
  </si>
  <si>
    <t>1010513-14-87</t>
  </si>
  <si>
    <t>Easy Spirit Motion (Women's) Tan 11-A2</t>
  </si>
  <si>
    <t>00029004667156</t>
  </si>
  <si>
    <t>1058143-1-7</t>
  </si>
  <si>
    <t>Skechers USA Easy Going 49317 (Women's) Black 7.5-M</t>
  </si>
  <si>
    <t>00190211277541</t>
  </si>
  <si>
    <t>1006980-4-5</t>
  </si>
  <si>
    <t>Skechers U S A BRRRR (Women's) Charcoal 8-M</t>
  </si>
  <si>
    <t>00885125750319</t>
  </si>
  <si>
    <t>1077116-4-25</t>
  </si>
  <si>
    <t>Easy Spirit Karin (Women's) Brown 8-M</t>
  </si>
  <si>
    <t>00033782919512</t>
  </si>
  <si>
    <t>1074497-1-13</t>
  </si>
  <si>
    <t>Easy Spirit Lownsdale (Women's) Black 11-W</t>
  </si>
  <si>
    <t>00029017951945</t>
  </si>
  <si>
    <t>1010513-19-28</t>
  </si>
  <si>
    <t>Easy Spirit Motion (Women's) Pewter 8-A3</t>
  </si>
  <si>
    <t>00740351031390</t>
  </si>
  <si>
    <t>1010513-18-6</t>
  </si>
  <si>
    <t>Easy Spirit Motion (Women's) Navy 6-E2</t>
  </si>
  <si>
    <t>00029014123635</t>
  </si>
  <si>
    <t>1010497-8-19</t>
  </si>
  <si>
    <t>Easy Spirit API (Women's) Black 4-B</t>
  </si>
  <si>
    <t>00029013802951</t>
  </si>
  <si>
    <t>1075256-2-16</t>
  </si>
  <si>
    <t>Clarks Leisa Sadie (Women's) Dark Tan 11-W</t>
  </si>
  <si>
    <t>00889306407245</t>
  </si>
  <si>
    <t>1044583-1-42</t>
  </si>
  <si>
    <t>Clarks Ashland Spin (Women's) Black 6.5-XW</t>
  </si>
  <si>
    <t>00889305702075</t>
  </si>
  <si>
    <t>1043564-1-13</t>
  </si>
  <si>
    <t>Clarks Ashland Lane (Women's) Navy 8-N</t>
  </si>
  <si>
    <t>00046734741802</t>
  </si>
  <si>
    <t>1020326-1-17</t>
  </si>
  <si>
    <t>Clarks Ashland Bubble (Women's) Brown 9-W</t>
  </si>
  <si>
    <t>00887460358366</t>
  </si>
  <si>
    <t>1022851-6-31</t>
  </si>
  <si>
    <t>Walking Cradles Women's Jane Mary Jane Bronze 10-A3</t>
  </si>
  <si>
    <t>00707722419577</t>
  </si>
  <si>
    <t>1078984-2-2</t>
  </si>
  <si>
    <t>Nurse Mates Corby (Women's) Black 7.5-W</t>
  </si>
  <si>
    <t>00190135373633</t>
  </si>
  <si>
    <t>1060887-2-3</t>
  </si>
  <si>
    <t>Frye Company Samantha Hiker (Women's) Bordeaux 8-M</t>
  </si>
  <si>
    <t>00190233225223</t>
  </si>
  <si>
    <t>1079532-1-19</t>
  </si>
  <si>
    <t>Munro Ramsey (Women's) Black 9-N</t>
  </si>
  <si>
    <t>Munro</t>
  </si>
  <si>
    <t>00665584181851</t>
  </si>
  <si>
    <t>1005133-1-22</t>
  </si>
  <si>
    <t>Walking Cradles ELITE Women's Mix Wide Wide Shaft 14" Black 7-W2</t>
  </si>
  <si>
    <t>00707722094774</t>
  </si>
  <si>
    <t>1079633-4-15</t>
  </si>
  <si>
    <t>Naturalizer Dev Wide Calf (Women's) Oatmeal 9-W</t>
  </si>
  <si>
    <t>00727686098687</t>
  </si>
  <si>
    <t>1005122-2-22</t>
  </si>
  <si>
    <t>Walking Cradles ELITE Women's Mix 14" Black 8.5-N</t>
  </si>
  <si>
    <t>00707722088964</t>
  </si>
  <si>
    <t>1005122-2-13</t>
  </si>
  <si>
    <t>Walking Cradles ELITE Women's Mix 14" Black 9-N</t>
  </si>
  <si>
    <t>00707722088971</t>
  </si>
  <si>
    <t>1004178-1-22</t>
  </si>
  <si>
    <t>David Tate DORTHY (Women's) Black 10.5-N</t>
  </si>
  <si>
    <t>David Tate</t>
  </si>
  <si>
    <t>00885307622953</t>
  </si>
  <si>
    <t>1042774-2-15</t>
  </si>
  <si>
    <t>ARRAY Peace (Women's) Black 6.5-M</t>
  </si>
  <si>
    <t>00881620865794</t>
  </si>
  <si>
    <t>1022248-3-14</t>
  </si>
  <si>
    <t>Walking Cradles ELITE TIPPY (Women's) Black 9.5-M</t>
  </si>
  <si>
    <t>00657476667550</t>
  </si>
  <si>
    <t>1058001-2-10</t>
  </si>
  <si>
    <t>Cobb Hill Collection Abilene (Women's) Black 7.5-N</t>
  </si>
  <si>
    <t>00887057315666</t>
  </si>
  <si>
    <t>1046731-4-10</t>
  </si>
  <si>
    <t>Born Cross (Women's) Grey/Distressed 8.5-M</t>
  </si>
  <si>
    <t>00887316691845</t>
  </si>
  <si>
    <t>1058054-1-4</t>
  </si>
  <si>
    <t>Born Adler (Women's) Taupe 7.5-M</t>
  </si>
  <si>
    <t>00887316698547</t>
  </si>
  <si>
    <t>1056544-2-12</t>
  </si>
  <si>
    <t>ARRAY Adele (Women's) Black 10.5-W</t>
  </si>
  <si>
    <t>00190061019698</t>
  </si>
  <si>
    <t>1085074-2-5</t>
  </si>
  <si>
    <t>Vince Camuto Kantha (Women's) Black 7.5-M</t>
  </si>
  <si>
    <t>Vince Camuto</t>
  </si>
  <si>
    <t>00190955520057</t>
  </si>
  <si>
    <t>1074208-4-52</t>
  </si>
  <si>
    <t>New Balance WW928V3 (Women's) White/Blue 6.5-B</t>
  </si>
  <si>
    <t>00191264364875</t>
  </si>
  <si>
    <t>1047819-5-3</t>
  </si>
  <si>
    <t>Born Michel (Women's) Burgundy 8-M</t>
  </si>
  <si>
    <t>00887316878482</t>
  </si>
  <si>
    <t>1062571-2-5</t>
  </si>
  <si>
    <t>Steve Madden Cynthia (Women's) Grey/Suede 7-M</t>
  </si>
  <si>
    <t>00190640000178</t>
  </si>
  <si>
    <t>1078340-1-10</t>
  </si>
  <si>
    <t>Born Chisel (Women's) Sequoia 11-M</t>
  </si>
  <si>
    <t>00887316878239</t>
  </si>
  <si>
    <t>1073541-1-10</t>
  </si>
  <si>
    <t>Lucky Brand Lakmeh (Women's) Black 9.5-M</t>
  </si>
  <si>
    <t>Lucky Brand</t>
  </si>
  <si>
    <t>00190662294210</t>
  </si>
  <si>
    <t>1074663-1-25</t>
  </si>
  <si>
    <t>Walking Cradles Audio (Women's) Black 9.5-S</t>
  </si>
  <si>
    <t>00657476318735</t>
  </si>
  <si>
    <t>1043549-1-16</t>
  </si>
  <si>
    <t>Clarks Rosalyn Belle (Women's) Black 8-XW</t>
  </si>
  <si>
    <t>00889304682040</t>
  </si>
  <si>
    <t>1012120-1-20</t>
  </si>
  <si>
    <t>Mezzo By Van Eli Rickie (Women's) Black/Black 12-M</t>
  </si>
  <si>
    <t>Mezzo By Van Eli</t>
  </si>
  <si>
    <t>00603736065239</t>
  </si>
  <si>
    <t>1076376-1-30</t>
  </si>
  <si>
    <t>Easy Spirit Leinee (Women's) Black 6.5-W2</t>
  </si>
  <si>
    <t>00029034122410</t>
  </si>
  <si>
    <t>1074657-1-17</t>
  </si>
  <si>
    <t>Walking Cradles Zeno (Women's) Black 9.5-W</t>
  </si>
  <si>
    <t>00657476321988</t>
  </si>
  <si>
    <t>1078795-3-3</t>
  </si>
  <si>
    <t>Musse &amp; Cloud Caila (Women's) Taupe EURO 39-M</t>
  </si>
  <si>
    <t>00841037178115</t>
  </si>
  <si>
    <t>1058543-3-56</t>
  </si>
  <si>
    <t>Walking Cradles Joy (Women's) Black 7.5-W2</t>
  </si>
  <si>
    <t>00707722098529</t>
  </si>
  <si>
    <t>1073003-1-5</t>
  </si>
  <si>
    <t>Steve Madden Lyla (Women's) Nude 10-M</t>
  </si>
  <si>
    <t>00661812156813</t>
  </si>
  <si>
    <t>1067567-2-8</t>
  </si>
  <si>
    <t>Steve Madden Korrie (Women's) Black 9.5-M</t>
  </si>
  <si>
    <t>00715924802592</t>
  </si>
  <si>
    <t>1040901-1-8</t>
  </si>
  <si>
    <t>Sofft Velma (Women's) Black 7-W</t>
  </si>
  <si>
    <t>Sofft</t>
  </si>
  <si>
    <t>00886553585580</t>
  </si>
  <si>
    <t>1009140-2-29</t>
  </si>
  <si>
    <t>Mark Lemp Classics Women's Jake Oxford Black/Brown/Patent 9-B</t>
  </si>
  <si>
    <t>00707722396847</t>
  </si>
  <si>
    <t>1074730-4-2</t>
  </si>
  <si>
    <t>New Balance WA514V1 (Women's) Indigo 7-B</t>
  </si>
  <si>
    <t>00191264439627</t>
  </si>
  <si>
    <t>1074730-2-3</t>
  </si>
  <si>
    <t>New Balance WA514V1 (Women's) Leopard/Black 8.5-B</t>
  </si>
  <si>
    <t>00191264668454</t>
  </si>
  <si>
    <t>1022936-1-29</t>
  </si>
  <si>
    <t>Minnetonka Women's Butter Moccasin Black 8.5-A2</t>
  </si>
  <si>
    <t>00747647065787</t>
  </si>
  <si>
    <t>1023469-5-48</t>
  </si>
  <si>
    <t>Daniel Green Women's Glamour Bone 7.5-M</t>
  </si>
  <si>
    <t>00041034171281</t>
  </si>
  <si>
    <t>1042547-1-21</t>
  </si>
  <si>
    <t>Soft Style Deanna (Women's) Black 6-W</t>
  </si>
  <si>
    <t>Soft Style</t>
  </si>
  <si>
    <t>00044212987056</t>
  </si>
  <si>
    <t>1058576-3-16</t>
  </si>
  <si>
    <t>Easy Street Dawnta (Women's) Brown/Matte 8-N</t>
  </si>
  <si>
    <t>00889885063986</t>
  </si>
  <si>
    <t>1075294-4-15</t>
  </si>
  <si>
    <t>Beacon Isabella (Women's) Gold 8.5-M</t>
  </si>
  <si>
    <t>00758756348869</t>
  </si>
  <si>
    <t>1076865-2-5</t>
  </si>
  <si>
    <t>Aerosoles Partnership (Women's) Light Tan 8.5-M</t>
  </si>
  <si>
    <t>Aerosoles</t>
  </si>
  <si>
    <t>00737280146332</t>
  </si>
  <si>
    <t>1072860-1-7</t>
  </si>
  <si>
    <t>Bandolino Nubilla (Women's) Black 8.5-M</t>
  </si>
  <si>
    <t>Bandolino</t>
  </si>
  <si>
    <t>00740369396184</t>
  </si>
  <si>
    <t>1084637-4-17</t>
  </si>
  <si>
    <t>Easy Street Jennifer (Women's) Grey/Suede 8-M</t>
  </si>
  <si>
    <t>00889885353421</t>
  </si>
  <si>
    <t>1084632-2-12</t>
  </si>
  <si>
    <t>Easy Street Proper (Women's) Sand/Suede 6-M</t>
  </si>
  <si>
    <t>00889885359683</t>
  </si>
  <si>
    <t>1067873-1-27</t>
  </si>
  <si>
    <t>Easy Street Fantasia (Women's) Silver 8.5-N</t>
  </si>
  <si>
    <t>00889885250058</t>
  </si>
  <si>
    <t>1067872-2-15</t>
  </si>
  <si>
    <t>Easy Street Allure (Women's) Beige 8.5-M</t>
  </si>
  <si>
    <t>00889885189136</t>
  </si>
  <si>
    <t>1081169-1-5</t>
  </si>
  <si>
    <t>Woolrich Whitecap Boot (Women's) Cream 10-M</t>
  </si>
  <si>
    <t>Woolrich</t>
  </si>
  <si>
    <t>00840433159919</t>
  </si>
  <si>
    <t>1058020-1-17</t>
  </si>
  <si>
    <t>Daniel Green Marta (Women's) Ruby/Velvet 7.5-W</t>
  </si>
  <si>
    <t>00784060263604</t>
  </si>
  <si>
    <t>1023491-3-32</t>
  </si>
  <si>
    <t>Daniel Green Women's Meg House Shoe Blue 10-A2</t>
  </si>
  <si>
    <t>00041034019866</t>
  </si>
  <si>
    <t>1012284-3-5</t>
  </si>
  <si>
    <t>Soft Style Angel II (Women's) Black/Black 9-E</t>
  </si>
  <si>
    <t>00018466120477</t>
  </si>
  <si>
    <t>1078167-1-21</t>
  </si>
  <si>
    <t>Life Stride Daisie (Women's) Pewter 8-M</t>
  </si>
  <si>
    <t>00727686946780</t>
  </si>
  <si>
    <t>1074811-3-12</t>
  </si>
  <si>
    <t>Life Stride Baffle (Women's) Black 11-W</t>
  </si>
  <si>
    <t>00727686103381</t>
  </si>
  <si>
    <t>1064133-5-15</t>
  </si>
  <si>
    <t>Life Stride Mimosa II (Women's) Black 7-N</t>
  </si>
  <si>
    <t>00727682737788</t>
  </si>
  <si>
    <t>1058475-4-3</t>
  </si>
  <si>
    <t>Life Stride Dare (Women's) Black 10-M</t>
  </si>
  <si>
    <t>00727679765725</t>
  </si>
  <si>
    <t>1057650-1-16</t>
  </si>
  <si>
    <t>Life Stride Ballad (Women's) Black 8-N</t>
  </si>
  <si>
    <t>00727679672108</t>
  </si>
  <si>
    <t>1051253-2-20</t>
  </si>
  <si>
    <t>Easy Street Begem (Women's) Black 9.5-W</t>
  </si>
  <si>
    <t>00886065807903</t>
  </si>
  <si>
    <t>1019299-1-26</t>
  </si>
  <si>
    <t>Beacon Women's Rainy Slip-On Navy/Patent 10-W</t>
  </si>
  <si>
    <t>00758756045928</t>
  </si>
  <si>
    <t>1049640-3-7</t>
  </si>
  <si>
    <t>Michael Antonio Finnea (Women's) Navy 9-M</t>
  </si>
  <si>
    <t>Michael Antonio</t>
  </si>
  <si>
    <t>00886544554724</t>
  </si>
  <si>
    <t>1023374-1-5</t>
  </si>
  <si>
    <t>Slippers International Women's Molly Moccasin Red 7-N</t>
  </si>
  <si>
    <t>00711781465444</t>
  </si>
  <si>
    <t>1023492-1-31</t>
  </si>
  <si>
    <t>Daniel Green Dormie (Women's) Pewter 9-D</t>
  </si>
  <si>
    <t>00041034246279</t>
  </si>
  <si>
    <t>1080865-2-17</t>
  </si>
  <si>
    <t>Beacon Jennifer (Women's) Black 9.5-W</t>
  </si>
  <si>
    <t>00758756021342</t>
  </si>
  <si>
    <t>1078638-3-22</t>
  </si>
  <si>
    <t>Daniel Green Tara II (Women's) Cheetah 8.5-M</t>
  </si>
  <si>
    <t>00784060278158</t>
  </si>
  <si>
    <t>1012251-1-20</t>
  </si>
  <si>
    <t>Mark Lemp Classics Women's Callie Pump Black 10-D</t>
  </si>
  <si>
    <t>00707722377013</t>
  </si>
  <si>
    <t>1078169-3-18</t>
  </si>
  <si>
    <t>Life Stride Rosaria (Women's) Dark Tan 9-M</t>
  </si>
  <si>
    <t>00727686840040</t>
  </si>
  <si>
    <t>1066017-2-4</t>
  </si>
  <si>
    <t>Bernie Mev Sexy (Women's) Black EURO 36-M</t>
  </si>
  <si>
    <t>Bernie Mev</t>
  </si>
  <si>
    <t>00849416006042</t>
  </si>
  <si>
    <t>EURO 36</t>
  </si>
  <si>
    <t>1055842-2-30</t>
  </si>
  <si>
    <t>ARRAY Chorus (Women's) Saddle 11-W</t>
  </si>
  <si>
    <t>00190061029833</t>
  </si>
  <si>
    <t>1047799-4-16</t>
  </si>
  <si>
    <t>ARRAY Lily (Women's) Taupe 9-N</t>
  </si>
  <si>
    <t>00190061042054</t>
  </si>
  <si>
    <t>1031953-1-4</t>
  </si>
  <si>
    <t>ARRAY Lyric (Women's) Black 9.5-W</t>
  </si>
  <si>
    <t>00881620753398</t>
  </si>
  <si>
    <t>1074978-3-5</t>
  </si>
  <si>
    <t>Franco Sarto Sela (Women's) Orange 8-M</t>
  </si>
  <si>
    <t>Franco Sarto</t>
  </si>
  <si>
    <t>00727684675941</t>
  </si>
  <si>
    <t>1080227-1-1</t>
  </si>
  <si>
    <t>Skechers Work Ghenter-77204 (Women's) Black 10-M</t>
  </si>
  <si>
    <t>00190872426142</t>
  </si>
  <si>
    <t>1066226-3-7</t>
  </si>
  <si>
    <t>DC Rebound High (Women's) Aqua 10.5-M</t>
  </si>
  <si>
    <t>00888327776972</t>
  </si>
  <si>
    <t>1073508-1-2</t>
  </si>
  <si>
    <t>adidas Cosmic 2 (Women's) Silver/Grey/White 7-M</t>
  </si>
  <si>
    <t>00889773520881</t>
  </si>
  <si>
    <t>1074590-4-4</t>
  </si>
  <si>
    <t>Skechers Sport Synergy 2.0 12363 (Women's) Black 8.5-M</t>
  </si>
  <si>
    <t>00190872577363</t>
  </si>
  <si>
    <t>1074505-3-4</t>
  </si>
  <si>
    <t>Skechers Sport Synergy 2.0 High Spirits (Women's) Pink/Black 8-M</t>
  </si>
  <si>
    <t>00190872382776</t>
  </si>
  <si>
    <t>1061256-3-6</t>
  </si>
  <si>
    <t>PUMA Tazon 6 FM (Women's) Peacoat/Silver/Purple 8.5-M</t>
  </si>
  <si>
    <t>00190274569638</t>
  </si>
  <si>
    <t>1023775-4-25</t>
  </si>
  <si>
    <t>Easy Spirit Romy (Women's) White/Fuchsia 8.5-D</t>
  </si>
  <si>
    <t>00740339733766</t>
  </si>
  <si>
    <t>1019130-24-8</t>
  </si>
  <si>
    <t>Easy Spirit Travel Time (Women's) Navy/White/Suede 7-B</t>
  </si>
  <si>
    <t>00029005162391</t>
  </si>
  <si>
    <t>1023469-5-19</t>
  </si>
  <si>
    <t>Daniel Green Women's Glamour Bone 11-M</t>
  </si>
  <si>
    <t>00041034171359</t>
  </si>
  <si>
    <t>1052668-2-6</t>
  </si>
  <si>
    <t>Skechers Sport D'Lites-Life Saver (Women's) Black/White/Pink 9.5-W</t>
  </si>
  <si>
    <t>00889110560204</t>
  </si>
  <si>
    <t>1065031-2-5</t>
  </si>
  <si>
    <t>adidas Rockadia Trail (Women's) Grey/Black/Pink 7-M</t>
  </si>
  <si>
    <t>00889772522916</t>
  </si>
  <si>
    <t>1074973-2-3</t>
  </si>
  <si>
    <t>ARRAY Kai (Women's) Black 11-W</t>
  </si>
  <si>
    <t>00881620950520</t>
  </si>
  <si>
    <t>1066175-3-16</t>
  </si>
  <si>
    <t>Bellini Magic (Women's) Tan 8.5-W</t>
  </si>
  <si>
    <t>00887655508897</t>
  </si>
  <si>
    <t>1066177-3-14</t>
  </si>
  <si>
    <t>Bellini Zia (Women's) Black 11-M</t>
  </si>
  <si>
    <t>00887655507517</t>
  </si>
  <si>
    <t>1078073-3-2</t>
  </si>
  <si>
    <t>Earth Origins Leona (Women's) Java/Multi 8.5-W</t>
  </si>
  <si>
    <t>00692257091933</t>
  </si>
  <si>
    <t>1078088-3-11</t>
  </si>
  <si>
    <t>Earth Origins London (Women's) Black 9.5-N</t>
  </si>
  <si>
    <t>00692257108938</t>
  </si>
  <si>
    <t>1067978-3-5</t>
  </si>
  <si>
    <t>Naturalizer Juniper (Women's) Blue 12-M</t>
  </si>
  <si>
    <t>00727684161093</t>
  </si>
  <si>
    <t>1065301-4-13</t>
  </si>
  <si>
    <t>Propet Travel Activ Knit (Women's) Pink/Yellow 9-W</t>
  </si>
  <si>
    <t>00886374665577</t>
  </si>
  <si>
    <t>1074758-3-4</t>
  </si>
  <si>
    <t>Propet Travel Fit High (Women's) Black 8-W</t>
  </si>
  <si>
    <t>00886374703064</t>
  </si>
  <si>
    <t>1024531-1-22</t>
  </si>
  <si>
    <t>Skechers Women's Premium Sport Shoe White 8-D</t>
  </si>
  <si>
    <t>00827443909895</t>
  </si>
  <si>
    <t>1078174-1-11</t>
  </si>
  <si>
    <t>TempurPedic Laurin (Women's) Tan 12-M</t>
  </si>
  <si>
    <t>00784060261631</t>
  </si>
  <si>
    <t>1074884-1-2</t>
  </si>
  <si>
    <t>Very Volatile Aquila (Women's) Black 10-M</t>
  </si>
  <si>
    <t>00190299142465</t>
  </si>
  <si>
    <t>1057744-1-5</t>
  </si>
  <si>
    <t>Volatile Weaved (Women's) Natural 9-M</t>
  </si>
  <si>
    <t>00616809824787</t>
  </si>
  <si>
    <t>1047815-2-22</t>
  </si>
  <si>
    <t>ARRAY Sangria (Women's) White 12-M</t>
  </si>
  <si>
    <t>00881620902079</t>
  </si>
  <si>
    <t>W2026</t>
  </si>
  <si>
    <t>1043475-4-3</t>
  </si>
  <si>
    <t>BEARPAW Bethany (Women's) Chocolate/Tan 10-M</t>
  </si>
  <si>
    <t>00840627193712</t>
  </si>
  <si>
    <t>1038143-3-35</t>
  </si>
  <si>
    <t>New Balance WW813 H (Women's) Light Taupe 7.5-D</t>
  </si>
  <si>
    <t>00889116277045</t>
  </si>
  <si>
    <t>1075337-1-9</t>
  </si>
  <si>
    <t>New Balance WX811MV2 (Women's) Black 9.5-B</t>
  </si>
  <si>
    <t>00190325840174</t>
  </si>
  <si>
    <t>1008401-1-10</t>
  </si>
  <si>
    <t>Toe Warmers Women's Boston Red/Suede 11-M</t>
  </si>
  <si>
    <t>00061926728447</t>
  </si>
  <si>
    <t>1012281-1-48</t>
  </si>
  <si>
    <t>Trotters Women's Jamie Pump White/Pearl 12-D</t>
  </si>
  <si>
    <t>00090044043675</t>
  </si>
  <si>
    <t>1019829-1-21</t>
  </si>
  <si>
    <t>Trotters LIZ (Women's) Black 9-A4</t>
  </si>
  <si>
    <t>00090044490745</t>
  </si>
  <si>
    <t>A4</t>
  </si>
  <si>
    <t>1009140-1-8</t>
  </si>
  <si>
    <t>Mark Lemp Classics Women's Jake Oxford Black/Patent 9-E2</t>
  </si>
  <si>
    <t>00657476218462</t>
  </si>
  <si>
    <t>1048601-7-27</t>
  </si>
  <si>
    <t>Soft Walk Haddley (Women's) Navy 8-W</t>
  </si>
  <si>
    <t>00887246640357</t>
  </si>
  <si>
    <t>1012187-10-23</t>
  </si>
  <si>
    <t>Trotters Dea (Women's) Black/Patent 7.5-B</t>
  </si>
  <si>
    <t>00882918152633</t>
  </si>
  <si>
    <t>1012215-5-17</t>
  </si>
  <si>
    <t>Trotters DORIS (Women's) Black/Microfiber 6-A2</t>
  </si>
  <si>
    <t>00090044740970</t>
  </si>
  <si>
    <t>1012215-9-16</t>
  </si>
  <si>
    <t>Trotters DORIS (Women's) Mocha 6-B</t>
  </si>
  <si>
    <t>00090044875702</t>
  </si>
  <si>
    <t>1074601-1-30</t>
  </si>
  <si>
    <t>Trotters Moment (Women's) Dark Brown 8-W</t>
  </si>
  <si>
    <t>00887246807361</t>
  </si>
  <si>
    <t>1074606-4-7</t>
  </si>
  <si>
    <t>Trotters Anastasia (Women's) Burgundy 9-N</t>
  </si>
  <si>
    <t>00887246774038</t>
  </si>
  <si>
    <t>1054792-2-11</t>
  </si>
  <si>
    <t>Clarks Candra Blush (Women's) Black 11-N</t>
  </si>
  <si>
    <t>00889305370595</t>
  </si>
  <si>
    <t>1047475-3-25</t>
  </si>
  <si>
    <t>Bella Vita Define (Women's) Black 8.5-N</t>
  </si>
  <si>
    <t>00886065767641</t>
  </si>
  <si>
    <t>1081951-1-26</t>
  </si>
  <si>
    <t>David Tate Ritz (Women's) Black 5-M</t>
  </si>
  <si>
    <t>00885307402371</t>
  </si>
  <si>
    <t>1010513-1-79</t>
  </si>
  <si>
    <t>Easy Spirit Motion (Women's) Black 10-E2</t>
  </si>
  <si>
    <t>00029014121976</t>
  </si>
  <si>
    <t>1074498-1-6</t>
  </si>
  <si>
    <t>Easy Spirit Litesprint (Women's) Black 8-M</t>
  </si>
  <si>
    <t>00029017973855</t>
  </si>
  <si>
    <t>1044583-1-35</t>
  </si>
  <si>
    <t>Clarks Ashland Spin (Women's) Black 11-XW</t>
  </si>
  <si>
    <t>00889305702150</t>
  </si>
  <si>
    <t>1006962-3-16</t>
  </si>
  <si>
    <t>Easy Spirit Women's Adagio Olive/Suede 12-B</t>
  </si>
  <si>
    <t>00029005474739</t>
  </si>
  <si>
    <t>1023810-1-35</t>
  </si>
  <si>
    <t>Propet Women's Stability Walker(TM) White 12-E2</t>
  </si>
  <si>
    <t>00756111008601</t>
  </si>
  <si>
    <t>1075700-3-8</t>
  </si>
  <si>
    <t>Comfortiva Lorain (Women's) Black 9-W</t>
  </si>
  <si>
    <t>00190135339110</t>
  </si>
  <si>
    <t>1057652-1-15</t>
  </si>
  <si>
    <t>Easy Spirit Ulana (Women's) Wine 7.5-W</t>
  </si>
  <si>
    <t>00740363221642</t>
  </si>
  <si>
    <t>1010495-3-11</t>
  </si>
  <si>
    <t>Propet Women's Vista Walker Black 8-B</t>
  </si>
  <si>
    <t>00756111977044</t>
  </si>
  <si>
    <t>1042781-1-4</t>
  </si>
  <si>
    <t>ARRAY Superior (Women's) Charcoal 11-W</t>
  </si>
  <si>
    <t>00881620870095</t>
  </si>
  <si>
    <t>1042781-6-28</t>
  </si>
  <si>
    <t>ARRAY Superior (Women's) Black/Suede 7-W</t>
  </si>
  <si>
    <t>00881620975073</t>
  </si>
  <si>
    <t>1006752-5-7</t>
  </si>
  <si>
    <t>Very Volatile Raspy (Women's) Stone 7-M</t>
  </si>
  <si>
    <t>00616809870371</t>
  </si>
  <si>
    <t>1072435-2-2</t>
  </si>
  <si>
    <t>Dr Scholls Original Collection Scout (Women's) Black 8.5-M</t>
  </si>
  <si>
    <t>Dr Scholls Original Collection</t>
  </si>
  <si>
    <t>00093633990862</t>
  </si>
  <si>
    <t>1031948-7-10</t>
  </si>
  <si>
    <t>ARRAY Freedom (Women's) Brown/Crocodile 7.5-M</t>
  </si>
  <si>
    <t>00881620780028</t>
  </si>
  <si>
    <t>1031948-8-11</t>
  </si>
  <si>
    <t>ARRAY Freedom (Women's) Black/Crocodile 7-N</t>
  </si>
  <si>
    <t>00881620779619</t>
  </si>
  <si>
    <t>1074502-4-32</t>
  </si>
  <si>
    <t>Naturalizer Emiline (Women's) Black 10.5-M</t>
  </si>
  <si>
    <t>00727685827332</t>
  </si>
  <si>
    <t>1073014-2-2</t>
  </si>
  <si>
    <t>Steve Madden Kandi (Women's) Floral 7.5-M</t>
  </si>
  <si>
    <t>00661812563178</t>
  </si>
  <si>
    <t>1008401-1-28</t>
  </si>
  <si>
    <t>Toe Warmers Women's Boston Red/Suede 7-W2</t>
  </si>
  <si>
    <t>00061926728270</t>
  </si>
  <si>
    <t>1028520-1-14</t>
  </si>
  <si>
    <t>Ros Hommerson Chelsea (Women's) Black 12-N</t>
  </si>
  <si>
    <t>00887655128590</t>
  </si>
  <si>
    <t>1028520-2-45</t>
  </si>
  <si>
    <t>Ros Hommerson Chelsea (Women's) Pewter 7.5-W</t>
  </si>
  <si>
    <t>00887655130265</t>
  </si>
  <si>
    <t>1028520-4-22</t>
  </si>
  <si>
    <t>Ros Hommerson Chelsea (Women's) Luggage 9.5-S2</t>
  </si>
  <si>
    <t>00887655260122</t>
  </si>
  <si>
    <t>1085324-2-9</t>
  </si>
  <si>
    <t>Steve Madden Century (Women's) Black 7.5-M</t>
  </si>
  <si>
    <t>00829105097681</t>
  </si>
  <si>
    <t>1008579-3-1</t>
  </si>
  <si>
    <t>Toe Warmers Women's Michelle 7-1/2" Black 10-D</t>
  </si>
  <si>
    <t>00061926739009</t>
  </si>
  <si>
    <t>1007480-3-8</t>
  </si>
  <si>
    <t>Timberland Nellie (Women's) Pink 10-M</t>
  </si>
  <si>
    <t>00822342137073</t>
  </si>
  <si>
    <t>1084705-2-5</t>
  </si>
  <si>
    <t>Dolce Vita Tay (Women's) Onyx 10-M</t>
  </si>
  <si>
    <t>00190495221582</t>
  </si>
  <si>
    <t>1074208-3-12</t>
  </si>
  <si>
    <t>New Balance WW928V3 (Women's) Grey 10-B</t>
  </si>
  <si>
    <t>00191264369801</t>
  </si>
  <si>
    <t>1065037-1-4</t>
  </si>
  <si>
    <t>Spring Step Yejide (Women's) Black EURO 38-M</t>
  </si>
  <si>
    <t>00889796175501</t>
  </si>
  <si>
    <t>1055451-2-1</t>
  </si>
  <si>
    <t>Timberland Beckwith (Women's) Brown 6.5-W</t>
  </si>
  <si>
    <t>00889588419080</t>
  </si>
  <si>
    <t>1074732-1-9</t>
  </si>
  <si>
    <t>Milwaukee Dream Girl (Women's) Black 10-M</t>
  </si>
  <si>
    <t>00681676255200</t>
  </si>
  <si>
    <t>1022248-1-20</t>
  </si>
  <si>
    <t>Walking Cradles ELITE TIPPY (Women's) Tobacco 8-N</t>
  </si>
  <si>
    <t>00707722834271</t>
  </si>
  <si>
    <t>1022248-2-36</t>
  </si>
  <si>
    <t>Walking Cradles ELITE TIPPY (Women's) Brick 8-W</t>
  </si>
  <si>
    <t>00707722834110</t>
  </si>
  <si>
    <t>1004598-1-14</t>
  </si>
  <si>
    <t>Walking Cradles ELITE Women's Monte 4" Black 7.5-W</t>
  </si>
  <si>
    <t>00657476590636</t>
  </si>
  <si>
    <t>1005122-2-10</t>
  </si>
  <si>
    <t>Walking Cradles ELITE Women's Mix 14" Black 9.5-N</t>
  </si>
  <si>
    <t>00707722088988</t>
  </si>
  <si>
    <t>1047187-1-6</t>
  </si>
  <si>
    <t>Justin Boots Bent Rail BRL313 (Women's) Black/White 5.5-B</t>
  </si>
  <si>
    <t>00731871910135</t>
  </si>
  <si>
    <t>1034236-1-34</t>
  </si>
  <si>
    <t>Munro Taylor (Women's) Black/Black 7-S2</t>
  </si>
  <si>
    <t>00752552471219</t>
  </si>
  <si>
    <t>1084751-2-24</t>
  </si>
  <si>
    <t>Bella Vita Demi (Women's) Black/Suede 7-W</t>
  </si>
  <si>
    <t>00889885490683</t>
  </si>
  <si>
    <t>1067913-2-17</t>
  </si>
  <si>
    <t>David Tate Alma (Women's) Natural 12-S2</t>
  </si>
  <si>
    <t>00885307239830</t>
  </si>
  <si>
    <t>1078011-2-45</t>
  </si>
  <si>
    <t>Naturalizer Cassandra (Women's) Black 9.5-N</t>
  </si>
  <si>
    <t>00727686665643</t>
  </si>
  <si>
    <t>1058641-1-3</t>
  </si>
  <si>
    <t>Trotters Marley (Women's) Black 11-N</t>
  </si>
  <si>
    <t>00887246680186</t>
  </si>
  <si>
    <t>1015455-1-39</t>
  </si>
  <si>
    <t>Van Eli JANET (Women's) Black 10.5-A2</t>
  </si>
  <si>
    <t>00735988123211</t>
  </si>
  <si>
    <t>1057772-2-7</t>
  </si>
  <si>
    <t>Trotters Lillian (Women's) Dark Grey 8.5-W</t>
  </si>
  <si>
    <t>00887246672150</t>
  </si>
  <si>
    <t>1063983-2-1</t>
  </si>
  <si>
    <t>Jessica Simpson Kesaria (Women's) Black/Suede 10-M</t>
  </si>
  <si>
    <t>00889431368022</t>
  </si>
  <si>
    <t>1055988-5-28</t>
  </si>
  <si>
    <t>Rockport Cobb Hill Collection Angelina (Women's) Black/Multi 11-W</t>
  </si>
  <si>
    <t>Cobb Hill Collection</t>
  </si>
  <si>
    <t>00886412914100</t>
  </si>
  <si>
    <t>1044169-3-5</t>
  </si>
  <si>
    <t>David Tate Stretchy (Women's) Navy 7-S2</t>
  </si>
  <si>
    <t>00885307827488</t>
  </si>
  <si>
    <t>1052812-3-6</t>
  </si>
  <si>
    <t>Ros Hommerson Joyce (Women's) Black 9.5-N</t>
  </si>
  <si>
    <t>00887655387362</t>
  </si>
  <si>
    <t>1045235-1-3</t>
  </si>
  <si>
    <t>Spring Step Greentea (Women's) Dark Brown EURO 38-M</t>
  </si>
  <si>
    <t>00889796003187</t>
  </si>
  <si>
    <t>1064370-2-12</t>
  </si>
  <si>
    <t>Asics Gel-Nimbus 19 (Women's) Indigo/Green/Pink 9-B</t>
  </si>
  <si>
    <t>00889436605375</t>
  </si>
  <si>
    <t>1043553-1-4</t>
  </si>
  <si>
    <t>Clarks Rosalyn Wren (Women's) Black 12-M</t>
  </si>
  <si>
    <t>00889304527303</t>
  </si>
  <si>
    <t>1075011-1-21</t>
  </si>
  <si>
    <t>Cobb Hill Collection Abbott Ankle Strap (Women's) Black 10-W</t>
  </si>
  <si>
    <t>00886412895775</t>
  </si>
  <si>
    <t>1074663-2-23</t>
  </si>
  <si>
    <t>Walking Cradles Audio (Women's) Grey/Nubuck 11-S</t>
  </si>
  <si>
    <t>00657476321094</t>
  </si>
  <si>
    <t>1064076-1-5</t>
  </si>
  <si>
    <t>Lucky Brand Benniee (Women's) Moss 6-M</t>
  </si>
  <si>
    <t>00889816750299</t>
  </si>
  <si>
    <t>1077626-3-4</t>
  </si>
  <si>
    <t>J. Renee Impuls (Women's) Black 9.5-M</t>
  </si>
  <si>
    <t>00651392487650</t>
  </si>
  <si>
    <t>1023491-2-43</t>
  </si>
  <si>
    <t>Daniel Green Women's Meg House Shoe Bone 7.5-D</t>
  </si>
  <si>
    <t>00041034020527</t>
  </si>
  <si>
    <t>1010459-1-12</t>
  </si>
  <si>
    <t>Reebok Princess (Women's) White 8.5-M</t>
  </si>
  <si>
    <t>00054871020988</t>
  </si>
  <si>
    <t>1076852-4-9</t>
  </si>
  <si>
    <t>Aerosoles Best Wishes (Women's) Blue 10-M</t>
  </si>
  <si>
    <t>00737280426168</t>
  </si>
  <si>
    <t>1047428-4-8</t>
  </si>
  <si>
    <t>Easy Street Calm (Women's) Navy 11-W</t>
  </si>
  <si>
    <t>00885660830774</t>
  </si>
  <si>
    <t>1054641-1-30</t>
  </si>
  <si>
    <t>Easy Street Kitt (Women's) Black 7-W</t>
  </si>
  <si>
    <t>00885660969290</t>
  </si>
  <si>
    <t>1082404-1-9</t>
  </si>
  <si>
    <t>Bzees Jive (Women's) Blue 8-W</t>
  </si>
  <si>
    <t>00727686293990</t>
  </si>
  <si>
    <t>1055747-2-10</t>
  </si>
  <si>
    <t>Life Stride Buzz (Women's) White 9-W</t>
  </si>
  <si>
    <t>00093641111358</t>
  </si>
  <si>
    <t>1078063-1-8</t>
  </si>
  <si>
    <t>Life Stride Darcy (Women's) Black 8-W</t>
  </si>
  <si>
    <t>00727682210274</t>
  </si>
  <si>
    <t>1022959-1-3</t>
  </si>
  <si>
    <t>Minnetonka Women's Butter Kiltie Moccasin Brown/Mocha 7-B</t>
  </si>
  <si>
    <t>00747647102376</t>
  </si>
  <si>
    <t>1066270-2-16</t>
  </si>
  <si>
    <t>Minnetonka Ratan Slide (Women's) White 8-N</t>
  </si>
  <si>
    <t>00887449217899</t>
  </si>
  <si>
    <t>1075104-1-5</t>
  </si>
  <si>
    <t>Skechers USA Side Street (Women's) Burgundy/Velvet 10-M</t>
  </si>
  <si>
    <t>00190872622278</t>
  </si>
  <si>
    <t>1075113-3-9</t>
  </si>
  <si>
    <t>Skechers USA Street Double Up Shiny Dancer (Women's) Rose Gold 9-M</t>
  </si>
  <si>
    <t>00190872305799</t>
  </si>
  <si>
    <t>1084600-3-3</t>
  </si>
  <si>
    <t>Easy Street Reed (Women's) Black 10-W</t>
  </si>
  <si>
    <t>00889885442842</t>
  </si>
  <si>
    <t>1069899-1-2</t>
  </si>
  <si>
    <t>Skechers Performance Go Walk 4-All Day Comfort (Women's) Navy/White 9-M</t>
  </si>
  <si>
    <t>00190211733757</t>
  </si>
  <si>
    <t>1069978-2-4</t>
  </si>
  <si>
    <t>Skechers Sport Uplift-Wild Thang (Women's) Zebra 8-M</t>
  </si>
  <si>
    <t>00886005320486</t>
  </si>
  <si>
    <t>1072857-1-1</t>
  </si>
  <si>
    <t>Bandolino Gomeisa (Women's) Black 10.5-M</t>
  </si>
  <si>
    <t>00740369084197</t>
  </si>
  <si>
    <t>1029223-1-3</t>
  </si>
  <si>
    <t>Jessica Simpson Mandalaye (Women's) Black 8-M</t>
  </si>
  <si>
    <t>00886923396600</t>
  </si>
  <si>
    <t>1078634-5-20</t>
  </si>
  <si>
    <t>Daniel Green Rave II (Women's) Blue 8-M</t>
  </si>
  <si>
    <t>00784060275164</t>
  </si>
  <si>
    <t>1078638-5-9</t>
  </si>
  <si>
    <t>Daniel Green Tara II (Women's) Grey 8.5-M</t>
  </si>
  <si>
    <t>00784060278233</t>
  </si>
  <si>
    <t>1073160-3-7</t>
  </si>
  <si>
    <t>MIA Zoe (Women's) Grey 8.5-M</t>
  </si>
  <si>
    <t>00887696684383</t>
  </si>
  <si>
    <t>1075637-2-5</t>
  </si>
  <si>
    <t>Madden Girl Baailey (Women's) White 8-M</t>
  </si>
  <si>
    <t>00887865664208</t>
  </si>
  <si>
    <t>1010494-10-34</t>
  </si>
  <si>
    <t>Keds Champion Oxford (Women's) Navy 7.5-B</t>
  </si>
  <si>
    <t>00044209486173</t>
  </si>
  <si>
    <t>1074914-1-2</t>
  </si>
  <si>
    <t>Beacon Erica (Women's) Black 9-N</t>
  </si>
  <si>
    <t>Bees by Beacon</t>
  </si>
  <si>
    <t>00758756332455</t>
  </si>
  <si>
    <t>1012132-5-6</t>
  </si>
  <si>
    <t>Easy Street Halo (Women's) Silver 9.5-D</t>
  </si>
  <si>
    <t>00885660088229</t>
  </si>
  <si>
    <t>1012132-7-20</t>
  </si>
  <si>
    <t>Easy Street Halo (Women's) Black 6.5-D</t>
  </si>
  <si>
    <t>00096851055900</t>
  </si>
  <si>
    <t>1022709-7-4</t>
  </si>
  <si>
    <t>Easy Street PURPOSE (Women's) Navy 7.5-W2</t>
  </si>
  <si>
    <t>00096851238594</t>
  </si>
  <si>
    <t>1067871-5-4</t>
  </si>
  <si>
    <t>Easy Street Savvy (Women's) Black 12-M</t>
  </si>
  <si>
    <t>00889885307080</t>
  </si>
  <si>
    <t>1067880-3-6</t>
  </si>
  <si>
    <t>Easy Street Fabulous (Women's) Black/Crocodile 8-M</t>
  </si>
  <si>
    <t>00885660243093</t>
  </si>
  <si>
    <t>1078176-4-18</t>
  </si>
  <si>
    <t>Easy Street Giddy II (Women's) Black 9.5-N</t>
  </si>
  <si>
    <t>00889885435851</t>
  </si>
  <si>
    <t>1064053-2-7</t>
  </si>
  <si>
    <t>Grasshoppers Janey II (Women's) White/White 10-W2</t>
  </si>
  <si>
    <t>00677338663964</t>
  </si>
  <si>
    <t>1066079-1-9</t>
  </si>
  <si>
    <t>Keds Glimmer Lurex Canvas (Women's) Grey/Silver 9-M</t>
  </si>
  <si>
    <t>00677338629007</t>
  </si>
  <si>
    <t>1012297-4-18</t>
  </si>
  <si>
    <t>Life Stride Women's Jade Pump Black 8-C</t>
  </si>
  <si>
    <t>00017114537254</t>
  </si>
  <si>
    <t>C</t>
  </si>
  <si>
    <t>1058473-2-28</t>
  </si>
  <si>
    <t>Life Stride Dig (Women's) Black 9.5-W</t>
  </si>
  <si>
    <t>00727679300803</t>
  </si>
  <si>
    <t>1064133-5-24</t>
  </si>
  <si>
    <t>Life Stride Mimosa II (Women's) Black 7-W</t>
  </si>
  <si>
    <t>00727682737771</t>
  </si>
  <si>
    <t>1074050-4-24</t>
  </si>
  <si>
    <t>ARRAY Zephyr (Women's) Pewter 8-M</t>
  </si>
  <si>
    <t>00881620960932</t>
  </si>
  <si>
    <t>1074959-3-2</t>
  </si>
  <si>
    <t>ARRAY Addie (Women's) Olive 11-W</t>
  </si>
  <si>
    <t>00881620946486</t>
  </si>
  <si>
    <t>1074975-2-19</t>
  </si>
  <si>
    <t>ARRAY Ella (Women's) Black 9.5-W</t>
  </si>
  <si>
    <t>00881620941771</t>
  </si>
  <si>
    <t>1043564-4-36</t>
  </si>
  <si>
    <t>Clarks Ashland Lane (Women's) Black 8-XW</t>
  </si>
  <si>
    <t>00889305700101</t>
  </si>
  <si>
    <t>1081887-1-3</t>
  </si>
  <si>
    <t>Corkys Glory (Women's) Gold/Distressed 9-M</t>
  </si>
  <si>
    <t>Corkys</t>
  </si>
  <si>
    <t>00802616057382</t>
  </si>
  <si>
    <t>1042419-1-40</t>
  </si>
  <si>
    <t>Naturalizer Jaye (Women's) Nickel 9-N</t>
  </si>
  <si>
    <t>00093636303034</t>
  </si>
  <si>
    <t>1055383-2-19</t>
  </si>
  <si>
    <t>Naturalizer Calinda (Women's) Navy 12-M</t>
  </si>
  <si>
    <t>00720363688515</t>
  </si>
  <si>
    <t>1023793-7-39</t>
  </si>
  <si>
    <t>Propet Washable Walker (Women's) Grey 8.5-D</t>
  </si>
  <si>
    <t>00886374575678</t>
  </si>
  <si>
    <t>1065126-1-37</t>
  </si>
  <si>
    <t>Trotters Katarina (Women's) Tan 7.5-N</t>
  </si>
  <si>
    <t>00887246767467</t>
  </si>
  <si>
    <t>1055844-2-31</t>
  </si>
  <si>
    <t>ARRAY Jazz (Women's) Black 7.5-M</t>
  </si>
  <si>
    <t>00190061031522</t>
  </si>
  <si>
    <t>1038890-4-23</t>
  </si>
  <si>
    <t>Clarks Saylie Medway (Women's) Taupe 10-N</t>
  </si>
  <si>
    <t>00889304087845</t>
  </si>
  <si>
    <t>1044583-3-39</t>
  </si>
  <si>
    <t>Clarks Ashland Spin (Women's) Navy 8-XW</t>
  </si>
  <si>
    <t>00889305702204</t>
  </si>
  <si>
    <t>1006962-3-24</t>
  </si>
  <si>
    <t>Easy Spirit Women's Adagio Olive/Suede 9-B</t>
  </si>
  <si>
    <t>00029005133445</t>
  </si>
  <si>
    <t>1006962-4-40</t>
  </si>
  <si>
    <t>Easy Spirit Women's Adagio Black/Suede 7.5-D</t>
  </si>
  <si>
    <t>00029005404583</t>
  </si>
  <si>
    <t>1006962-5-28</t>
  </si>
  <si>
    <t>Easy Spirit Women's Adagio Earth/Suede 7.5-B</t>
  </si>
  <si>
    <t>00029005134176</t>
  </si>
  <si>
    <t>1006962-6-42</t>
  </si>
  <si>
    <t>Easy Spirit Women's Adagio Mink/Suede 7.5-E2</t>
  </si>
  <si>
    <t>00029005489894</t>
  </si>
  <si>
    <t>1010497-7-56</t>
  </si>
  <si>
    <t>Easy Spirit API (Women's) Black/Nubuck 7.5-B</t>
  </si>
  <si>
    <t>00029044830879</t>
  </si>
  <si>
    <t>1077805-3-19</t>
  </si>
  <si>
    <t>Beacon Tessa (Women's) Black 7.5-M</t>
  </si>
  <si>
    <t>00758756350381</t>
  </si>
  <si>
    <t>1078138-1-7</t>
  </si>
  <si>
    <t>Naturalizer Tonya (Women's) Black 7-W</t>
  </si>
  <si>
    <t>00727684979742</t>
  </si>
  <si>
    <t>1082475-2-17</t>
  </si>
  <si>
    <t>Penny Loves Kenny Opus T (Women's) Black 7.5-M</t>
  </si>
  <si>
    <t>Penny Loves Kenny</t>
  </si>
  <si>
    <t>00887655604698</t>
  </si>
  <si>
    <t>1078174-2-3</t>
  </si>
  <si>
    <t>TempurPedic Laurin (Women's) Black 8-W</t>
  </si>
  <si>
    <t>00784060261808</t>
  </si>
  <si>
    <t>1077496-1-7</t>
  </si>
  <si>
    <t>Wanderlust Rei (Women's) Black 7-W</t>
  </si>
  <si>
    <t>00061926487214</t>
  </si>
  <si>
    <t>1023775-1-37</t>
  </si>
  <si>
    <t>Easy Spirit Romy (Women's) White/Light Grey 8-E2</t>
  </si>
  <si>
    <t>00029005687320</t>
  </si>
  <si>
    <t>1023775-6-2</t>
  </si>
  <si>
    <t>Easy Spirit Romy (Women's) Black 6.5-D</t>
  </si>
  <si>
    <t>00740339733155</t>
  </si>
  <si>
    <t>1074499-1-4</t>
  </si>
  <si>
    <t>Easy Spirit Travel Time Stripe (Women's) Blue/Multi 8.5-N</t>
  </si>
  <si>
    <t>00029017419445</t>
  </si>
  <si>
    <t>1074050-3-8</t>
  </si>
  <si>
    <t>ARRAY Zephyr (Women's) Navy 7-N</t>
  </si>
  <si>
    <t>00881620961663</t>
  </si>
  <si>
    <t>1055842-2-10</t>
  </si>
  <si>
    <t>ARRAY Chorus (Women's) Saddle 7.5-M</t>
  </si>
  <si>
    <t>00190061029741</t>
  </si>
  <si>
    <t>1011530-12-21</t>
  </si>
  <si>
    <t>Array Women's Charlie Pump Black 7.5-M</t>
  </si>
  <si>
    <t>00881620457463</t>
  </si>
  <si>
    <t>1035182-1-2</t>
  </si>
  <si>
    <t>New Balance WX608V4 (Women's) White/Pink 8.5-D</t>
  </si>
  <si>
    <t>00888546036109</t>
  </si>
  <si>
    <t>1080858-1-37</t>
  </si>
  <si>
    <t>Beacon Connie (Women's) Black 10-W</t>
  </si>
  <si>
    <t>00758756280237</t>
  </si>
  <si>
    <t>1063417-7-2</t>
  </si>
  <si>
    <t>Under Armour Dash RN 2 (Women's) Grey/White/Blue 11-M</t>
  </si>
  <si>
    <t>00190510836333</t>
  </si>
  <si>
    <t>1074547-1-17</t>
  </si>
  <si>
    <t>Skechers USA Bikers Penny Lane (Women's) Black 11-M</t>
  </si>
  <si>
    <t>00190872670033</t>
  </si>
  <si>
    <t>1066174-9-10</t>
  </si>
  <si>
    <t>Skechers Sport Flex Appeal 2.0 Insight (Women's) Navy 8-M</t>
  </si>
  <si>
    <t>00190872391853</t>
  </si>
  <si>
    <t>1066174-7-9</t>
  </si>
  <si>
    <t>Skechers Sport Flex Appeal 2.0 Insight (Women's) Plum 8-M</t>
  </si>
  <si>
    <t>00190872578919</t>
  </si>
  <si>
    <t>W2027</t>
  </si>
  <si>
    <t>1028002-2-9</t>
  </si>
  <si>
    <t>Bella Vita TRANSIT II PLUS (Women's) Black 12-W</t>
  </si>
  <si>
    <t>00886065559727</t>
  </si>
  <si>
    <t>1075430-2-9</t>
  </si>
  <si>
    <t>J. Renee Schooner (Women's) Zebra 8-M</t>
  </si>
  <si>
    <t>00604729771717</t>
  </si>
  <si>
    <t>1012148-2-20</t>
  </si>
  <si>
    <t>Mark Lemp Classics Women's Logic Pump Black 11-D</t>
  </si>
  <si>
    <t>00608386029402</t>
  </si>
  <si>
    <t>1008401-1-15</t>
  </si>
  <si>
    <t>Toe Warmers Women's Boston Red/Suede 9-W</t>
  </si>
  <si>
    <t>00061926728522</t>
  </si>
  <si>
    <t>1008401-2-39</t>
  </si>
  <si>
    <t>Toe Warmers Women's Boston Camel/Suede 9-W</t>
  </si>
  <si>
    <t>00061926727884</t>
  </si>
  <si>
    <t>1078681-2-6</t>
  </si>
  <si>
    <t>BEARPAW Bridget (Women's) Chocolate 7-M</t>
  </si>
  <si>
    <t>00889918234352</t>
  </si>
  <si>
    <t>1067831-2-13</t>
  </si>
  <si>
    <t>Bella Vita Isabelle (Women's) Black 9-W</t>
  </si>
  <si>
    <t>00889885310776</t>
  </si>
  <si>
    <t>1055439-3-8</t>
  </si>
  <si>
    <t>Jambu Blossom Encore (Women's) Light Grey 8-M</t>
  </si>
  <si>
    <t>00883988071510</t>
  </si>
  <si>
    <t>1080601-3-24</t>
  </si>
  <si>
    <t>Aerosoles Double Trouble 2 (Women's) Dark Brown 7-W</t>
  </si>
  <si>
    <t>00737280816334</t>
  </si>
  <si>
    <t>1055673-2-4</t>
  </si>
  <si>
    <t>Bella Vita Posie (Women's) Black 9-M</t>
  </si>
  <si>
    <t>00886065947180</t>
  </si>
  <si>
    <t>1077605-4-45</t>
  </si>
  <si>
    <t>J. Renee Dewport (Women's) Platinum 11-W</t>
  </si>
  <si>
    <t>00750827937934</t>
  </si>
  <si>
    <t>1069397-5-43</t>
  </si>
  <si>
    <t>Naturalizer Natalie (Women's) Latte 7.5-W2</t>
  </si>
  <si>
    <t>00727682517304</t>
  </si>
  <si>
    <t>1058543-1-19</t>
  </si>
  <si>
    <t>Walking Cradles Joy (Women's) Navy 9.5-W</t>
  </si>
  <si>
    <t>00608386801886</t>
  </si>
  <si>
    <t>1054792-2-25</t>
  </si>
  <si>
    <t>Clarks Candra Blush (Women's) Black 8-N</t>
  </si>
  <si>
    <t>00889305370540</t>
  </si>
  <si>
    <t>1023801-5-46</t>
  </si>
  <si>
    <t>Propet Stability Walker (Men's) White 12-A2</t>
  </si>
  <si>
    <t>00756111932708</t>
  </si>
  <si>
    <t>A2</t>
  </si>
  <si>
    <t>1023801-6-32</t>
  </si>
  <si>
    <t>Propet Stability Walker (Men's) Brown/Suede 9.5-E5</t>
  </si>
  <si>
    <t>00886374681270</t>
  </si>
  <si>
    <t>M2008</t>
  </si>
  <si>
    <t>1075401-2-51</t>
  </si>
  <si>
    <t>New Balance 928v3 Motion Control (Men's) Black 10.5-E6</t>
  </si>
  <si>
    <t>00191264372511</t>
  </si>
  <si>
    <t>1059207-1-19</t>
  </si>
  <si>
    <t>Golden Retriever Teton Insulated CT (Men's) Brown 10.5-M</t>
  </si>
  <si>
    <t>00840567068873</t>
  </si>
  <si>
    <t>1007604-2-3</t>
  </si>
  <si>
    <t>Work America Men's 6" Brawny Leather Work Black 8.5-D</t>
  </si>
  <si>
    <t>00881620260681</t>
  </si>
  <si>
    <t>1007669-1-76</t>
  </si>
  <si>
    <t>Western Work Men's 9" Wellington Black 12-E2</t>
  </si>
  <si>
    <t>00605379579210</t>
  </si>
  <si>
    <t>1008275-1-31</t>
  </si>
  <si>
    <t>Fin &amp; Feather Men's 4" Twin Strap Black 10-D</t>
  </si>
  <si>
    <t>00881620479144</t>
  </si>
  <si>
    <t>1008264-1-3</t>
  </si>
  <si>
    <t>Fin &amp; Feather Men's 7" Twin-Zip Black 10-E2</t>
  </si>
  <si>
    <t>00881620479472</t>
  </si>
  <si>
    <t>1008263-1-9</t>
  </si>
  <si>
    <t>Fin &amp; Feather Men's 7" Side-Zip Black 11-E2</t>
  </si>
  <si>
    <t>00881620479854</t>
  </si>
  <si>
    <t>Womens/Purch/Ftwear</t>
  </si>
  <si>
    <t>1007480-4-9</t>
  </si>
  <si>
    <t>Timberland Nellie (Women's) Blue 8-W</t>
  </si>
  <si>
    <t>00822342137424</t>
  </si>
  <si>
    <t>Women's</t>
  </si>
  <si>
    <t>1074052-1-3</t>
  </si>
  <si>
    <t>Timberland Killington Leather Hiker (Men's) Brown 10.5-D</t>
  </si>
  <si>
    <t>00190852590443</t>
  </si>
  <si>
    <t>1074052-1-2</t>
  </si>
  <si>
    <t>Timberland Killington Leather Hiker (Men's) Brown 13-D</t>
  </si>
  <si>
    <t>00190852590559</t>
  </si>
  <si>
    <t>1056730-2-19</t>
  </si>
  <si>
    <t>New Balance 1300 Country Walker (Men's) Chocolate 10.5-D</t>
  </si>
  <si>
    <t>00190737436163</t>
  </si>
  <si>
    <t>1006486-1-16</t>
  </si>
  <si>
    <t>Laredo Men's Monty Western Golden Brown/Snake 10.5-D</t>
  </si>
  <si>
    <t>00679145447713</t>
  </si>
  <si>
    <t>1083864-1-22</t>
  </si>
  <si>
    <t>Florsheim Midtown Zip Boot (Men's) Black 12-E3</t>
  </si>
  <si>
    <t>00023938851858</t>
  </si>
  <si>
    <t>1068903-1-8</t>
  </si>
  <si>
    <t>Ariat Midtown Rambler (Men's) Brown 9.5-D</t>
  </si>
  <si>
    <t>00889359241124</t>
  </si>
  <si>
    <t>1007671-1-9</t>
  </si>
  <si>
    <t>Workabouts Men's 7" Work Desert/Suede 9.5-E2</t>
  </si>
  <si>
    <t>00881620592782</t>
  </si>
  <si>
    <t>1010619-1-8</t>
  </si>
  <si>
    <t>Work America Men's Crepe Wedged Sole Work Oxford Tan 10.5-E</t>
  </si>
  <si>
    <t>00605379198121</t>
  </si>
  <si>
    <t>1010038-3-13</t>
  </si>
  <si>
    <t>Walkabout Men's Quick Grip Walking Shoe Black 11-D</t>
  </si>
  <si>
    <t>00881620339424</t>
  </si>
  <si>
    <t>1010535-6-53</t>
  </si>
  <si>
    <t>Ultra-Walker Men's Oxford Brown 10-E4</t>
  </si>
  <si>
    <t>00605379465889</t>
  </si>
  <si>
    <t>1019741-2-35</t>
  </si>
  <si>
    <t>Florsheim BERKLEY (Men's) Burgundy 14-E3</t>
  </si>
  <si>
    <t>00023936113378</t>
  </si>
  <si>
    <t>1078217-1-5</t>
  </si>
  <si>
    <t>PW Minor Leisure Time II (Men's) Black 9-E3</t>
  </si>
  <si>
    <t>00027060930511</t>
  </si>
  <si>
    <t>1007539-1-8</t>
  </si>
  <si>
    <t>Work America Men's 8" Insulated Waterproof Steel-Toe Logger Black 7.5-D</t>
  </si>
  <si>
    <t>00881620649592</t>
  </si>
  <si>
    <t>1051651-2-25</t>
  </si>
  <si>
    <t>Georgia Boot Logger 8" Soft Toe WP ( Men's) Chocolate 12-W</t>
  </si>
  <si>
    <t>00885192018305</t>
  </si>
  <si>
    <t>1007676-1-55</t>
  </si>
  <si>
    <t>Work America Men's 11" Steel Toe Wellington Black 10-D</t>
  </si>
  <si>
    <t>00605379031909</t>
  </si>
  <si>
    <t>1071083-1-13</t>
  </si>
  <si>
    <t>Vasque Inhaler II GTX (Men's) Grey/Orange 8.5-M</t>
  </si>
  <si>
    <t>Vasque</t>
  </si>
  <si>
    <t>00889475180147</t>
  </si>
  <si>
    <t>1007668-3-54</t>
  </si>
  <si>
    <t>Western Work Men's 12" Brown 7-E3</t>
  </si>
  <si>
    <t>00605379580506</t>
  </si>
  <si>
    <t>1007668-1-26</t>
  </si>
  <si>
    <t>Western Work Men's 12" Black 12-E2</t>
  </si>
  <si>
    <t>00605379600037</t>
  </si>
  <si>
    <t>1005188-1-38</t>
  </si>
  <si>
    <t>Executive Imperials Men's 7" Dress Burgundy 8-D</t>
  </si>
  <si>
    <t>00605379576950</t>
  </si>
  <si>
    <t>1082581-1-37</t>
  </si>
  <si>
    <t>New Balance M1260 (Men's) Grey/Black 12.5-E4</t>
  </si>
  <si>
    <t>00190737770618</t>
  </si>
  <si>
    <t>1009154-1-29</t>
  </si>
  <si>
    <t>Executive Imperials Men's Dress Slip-On Black 12-D</t>
  </si>
  <si>
    <t>00605379481599</t>
  </si>
  <si>
    <t>1008261-1-14</t>
  </si>
  <si>
    <t>Timberland Men's Premium Chukka Wheat/Nubuck 10-M</t>
  </si>
  <si>
    <t>00657603087695</t>
  </si>
  <si>
    <t>1007702-2-74</t>
  </si>
  <si>
    <t>Western Work Men's Steel Toe 9" Wellington Black 11.5-D</t>
  </si>
  <si>
    <t>00605379582098</t>
  </si>
  <si>
    <t>1005186-2-49</t>
  </si>
  <si>
    <t>Leather Classics Men's 7-1/2" Western Dress Brown 9-D</t>
  </si>
  <si>
    <t>00605379610357</t>
  </si>
  <si>
    <t>1005186-1-25</t>
  </si>
  <si>
    <t>Leather Classics Men's 7-1/2" Western Dress Burgundy 9.5-D</t>
  </si>
  <si>
    <t>00605379611422</t>
  </si>
  <si>
    <t>1008606-2-78</t>
  </si>
  <si>
    <t>Fin &amp; Feather Men's 10" Wellington Brown 9-E3</t>
  </si>
  <si>
    <t>00605379536404</t>
  </si>
  <si>
    <t>1020324-2-23</t>
  </si>
  <si>
    <t>Executive Imperials Men's Wingtip Slip-On Burgundy 12-E6</t>
  </si>
  <si>
    <t>00605379492298</t>
  </si>
  <si>
    <t>1020324-1-38</t>
  </si>
  <si>
    <t>Executive Imperials Men's Wingtip Slip-On Black 11-D</t>
  </si>
  <si>
    <t>00605379493172</t>
  </si>
  <si>
    <t>1009163-2-73</t>
  </si>
  <si>
    <t>Executive Imperials Men's Wingtip Oxford Black 15-E3</t>
  </si>
  <si>
    <t>00605379495541</t>
  </si>
  <si>
    <t>1073892-2-11</t>
  </si>
  <si>
    <t>Under Armour Strive 7 (Men's) Anthracite/White/Red 13-M</t>
  </si>
  <si>
    <t>00190510863971</t>
  </si>
  <si>
    <t>1073891-2-6</t>
  </si>
  <si>
    <t>Under Armour Toccoa (Men's) Grey/Black 11-M</t>
  </si>
  <si>
    <t>00190510846998</t>
  </si>
  <si>
    <t>1066108-3-8</t>
  </si>
  <si>
    <t>Reebok Walk Ultra V DMX MAX (Men's) White/Navy 9-M</t>
  </si>
  <si>
    <t>00889768901039</t>
  </si>
  <si>
    <t>1041948-13-12</t>
  </si>
  <si>
    <t>PUMA Tazon 6 (Men's) Black/Red 12-M</t>
  </si>
  <si>
    <t>00190276125085</t>
  </si>
  <si>
    <t>1074641-2-3</t>
  </si>
  <si>
    <t>Nunn Bush Noah (Men's) Black 8-M</t>
  </si>
  <si>
    <t>00717502383677</t>
  </si>
  <si>
    <t>1045963-1-18</t>
  </si>
  <si>
    <t>Nunn Bush Kent (Men's) Black 7.5-M</t>
  </si>
  <si>
    <t>00717502264662</t>
  </si>
  <si>
    <t>1064907-1-2</t>
  </si>
  <si>
    <t>adidas Rockadia Trail (Men's) Black/Grey 10-M</t>
  </si>
  <si>
    <t>00190308983287</t>
  </si>
  <si>
    <t>1071771-4-22</t>
  </si>
  <si>
    <t>Skechers Sport Vigor Air-52680 (Men's) Charcoal 11-W</t>
  </si>
  <si>
    <t>00190872501108</t>
  </si>
  <si>
    <t>1051982-3-19</t>
  </si>
  <si>
    <t>Giorgio Brutini Crawley (Men's) Brown 7.5-D</t>
  </si>
  <si>
    <t>00726821292829</t>
  </si>
  <si>
    <t>1051982-3-18</t>
  </si>
  <si>
    <t>Giorgio Brutini Crawley (Men's) Brown 12-D</t>
  </si>
  <si>
    <t>00726821292911</t>
  </si>
  <si>
    <t>1086457-1-2</t>
  </si>
  <si>
    <t>Deer Stags Bronx (Men's) Black 8-M</t>
  </si>
  <si>
    <t>00703022760203</t>
  </si>
  <si>
    <t>1055328-1-6</t>
  </si>
  <si>
    <t>Reebok Classic Renaissance (Men's) Black/Black 10-M</t>
  </si>
  <si>
    <t>00888592078269</t>
  </si>
  <si>
    <t>1049098-13-1</t>
  </si>
  <si>
    <t>adidas Cloudfoam Ilation (Men's) Scarlet/Black 14-M</t>
  </si>
  <si>
    <t>00190308161746</t>
  </si>
  <si>
    <t>1049098-12-8</t>
  </si>
  <si>
    <t>adidas Cloudfoam Ilation (Men's) Grey/Black 13-M</t>
  </si>
  <si>
    <t>00190308166321</t>
  </si>
  <si>
    <t>1044324-1-19</t>
  </si>
  <si>
    <t>Deer Stags NU Times (Men's) Black 13-W</t>
  </si>
  <si>
    <t>00703022993809</t>
  </si>
  <si>
    <t>1070464-2-8</t>
  </si>
  <si>
    <t>Deer Stags Tijuana (Men's) Brown 10.5-D</t>
  </si>
  <si>
    <t>00703022056900</t>
  </si>
  <si>
    <t>1046781-5-8</t>
  </si>
  <si>
    <t>Giorgio Brutini Hellis (Men's) Brown 11.5-M</t>
  </si>
  <si>
    <t>00726821177812</t>
  </si>
  <si>
    <t>1086698-2-7</t>
  </si>
  <si>
    <t>Levi's Ethan Cacti (Men's) Charcoal 10.5-M</t>
  </si>
  <si>
    <t>Levi's</t>
  </si>
  <si>
    <t>00889170953763</t>
  </si>
  <si>
    <t>1064530-1-5</t>
  </si>
  <si>
    <t>Under Armour Locker III SL (Men's) Black/Metallic Silver 14-M</t>
  </si>
  <si>
    <t>00190085645729</t>
  </si>
  <si>
    <t>1077681-1-1</t>
  </si>
  <si>
    <t>Clarks Bushacre Hill (Men's) Black 10.5-M</t>
  </si>
  <si>
    <t>00889306661234</t>
  </si>
  <si>
    <t>1010630-1-55</t>
  </si>
  <si>
    <t>Work America Men's Forward Glide Sole Work Oxford Black 9.5-D</t>
  </si>
  <si>
    <t>00605379039271</t>
  </si>
  <si>
    <t>1079264-4-4</t>
  </si>
  <si>
    <t>Reebok Work Sublite Cushion Work (Men's) Black 10-W</t>
  </si>
  <si>
    <t>00690774386198</t>
  </si>
  <si>
    <t>1019781-2-30</t>
  </si>
  <si>
    <t>Florsheim Men's Bridgeport Slip-On Black 9.5-B</t>
  </si>
  <si>
    <t>00023938100635</t>
  </si>
  <si>
    <t>1008288-3-3</t>
  </si>
  <si>
    <t>Propet Men's Cliff Walker Hiking Brown/Nubuck 13-E3</t>
  </si>
  <si>
    <t>00756111284456</t>
  </si>
  <si>
    <t>1051279-2-11</t>
  </si>
  <si>
    <t>Skechers Work Synergy-Ekron (Men's) Black/Lime 10.5-M</t>
  </si>
  <si>
    <t>00889110473269</t>
  </si>
  <si>
    <t>1008288-2-41</t>
  </si>
  <si>
    <t>Propet Men's Cliff Walker Hiking Brown 10.5-D</t>
  </si>
  <si>
    <t>00756111373181</t>
  </si>
  <si>
    <t>1004267-2-16</t>
  </si>
  <si>
    <t>Florsheim Men's Regent Side Zip Dress Black 9.5-B</t>
  </si>
  <si>
    <t>00023938011290</t>
  </si>
  <si>
    <t>1077680-3-22</t>
  </si>
  <si>
    <t>Clarks Vanek Rise (Men's) Black 11.5-W</t>
  </si>
  <si>
    <t>00889306508805</t>
  </si>
  <si>
    <t>1006413-5-21</t>
  </si>
  <si>
    <t>Skechers USA VERDICT (Men's) Black/Black/Nubuck 8.5-M</t>
  </si>
  <si>
    <t>00884292068869</t>
  </si>
  <si>
    <t>1043114-6-13</t>
  </si>
  <si>
    <t>K Swiss ST 329 CMF (Men's) White/Navy/Red 11-D</t>
  </si>
  <si>
    <t>00888758032876</t>
  </si>
  <si>
    <t>1073921-2-6</t>
  </si>
  <si>
    <t>adidas Infiltrate (Men's) Scarlet/Black/White 12-M</t>
  </si>
  <si>
    <t>00190309591290</t>
  </si>
  <si>
    <t>1063389-1-26</t>
  </si>
  <si>
    <t>AdTec 6" Composite Toe  (Men's) Black 11.5-W2</t>
  </si>
  <si>
    <t>AdTec</t>
  </si>
  <si>
    <t>00647788092454</t>
  </si>
  <si>
    <t>W2</t>
  </si>
  <si>
    <t>1062361-2-6</t>
  </si>
  <si>
    <t>Propet Devan (Men's) Coffee 11-E3</t>
  </si>
  <si>
    <t>00886374576521</t>
  </si>
  <si>
    <t>1056402-1-6</t>
  </si>
  <si>
    <t>Asics Gel-Kahana 8 (Men's) Shark/Black/Red 12-D</t>
  </si>
  <si>
    <t>Asics</t>
  </si>
  <si>
    <t>00889436467423</t>
  </si>
  <si>
    <t>1052037-1-13</t>
  </si>
  <si>
    <t>Propet Blizzard Mid Zip (Men's) Black/Brown 11-E3</t>
  </si>
  <si>
    <t>00886374496300</t>
  </si>
  <si>
    <t>1052037-1-28</t>
  </si>
  <si>
    <t>Propet Blizzard Mid Zip (Men's) Black/Brown 11.5-D</t>
  </si>
  <si>
    <t>00886374496195</t>
  </si>
  <si>
    <t>1052037-1-9</t>
  </si>
  <si>
    <t>Propet Blizzard Mid Zip (Men's) Black/Brown 11.5-E5</t>
  </si>
  <si>
    <t>00886374496430</t>
  </si>
  <si>
    <t>1079535-2-7</t>
  </si>
  <si>
    <t>Lugz Zeolite Mid (Men's) Asphalt/Black 8-M</t>
  </si>
  <si>
    <t>00737182552262</t>
  </si>
  <si>
    <t>1070765-2-1</t>
  </si>
  <si>
    <t>Reebok Plus Runner ULTK (Men's) Coal/Grey/Red/White 12.5-M</t>
  </si>
  <si>
    <t>00190309170228</t>
  </si>
  <si>
    <t>M2009</t>
  </si>
  <si>
    <t>1004272-3-9</t>
  </si>
  <si>
    <t>Florsheim Men's Duke 6-1/2" Black 9.5-E3</t>
  </si>
  <si>
    <t>00021033948510</t>
  </si>
  <si>
    <t>1074052-1-5</t>
  </si>
  <si>
    <t>Timberland Killington Leather Hiker (Men's) Brown 11-D</t>
  </si>
  <si>
    <t>00190852590467</t>
  </si>
  <si>
    <t>1039420-1-3</t>
  </si>
  <si>
    <t>Timberland Eurohiker Leather (Men's) Brown 13-M</t>
  </si>
  <si>
    <t>00000906762682</t>
  </si>
  <si>
    <t>1009050-3-18</t>
  </si>
  <si>
    <t>Stacy Adams Madison Croco Oxford (Men's) Black/Crocodile 11.5-E2</t>
  </si>
  <si>
    <t>00717501279193</t>
  </si>
  <si>
    <t>1066826-2-5</t>
  </si>
  <si>
    <t>The North Face Storm III Mid WP (Men's) Black/Grey 11-M</t>
  </si>
  <si>
    <t>00190541104241</t>
  </si>
  <si>
    <t>1058186-1-4</t>
  </si>
  <si>
    <t>Carhartt 6" Brown Work  Steel Toe (Men's) Brown 8.5-W</t>
  </si>
  <si>
    <t>00847816055783</t>
  </si>
  <si>
    <t>1078377-1-2</t>
  </si>
  <si>
    <t>Under Armour Drive 4 (Men's) Graphite/Graphite/Black 11.5-M</t>
  </si>
  <si>
    <t>00190496935266</t>
  </si>
  <si>
    <t>1010570-2-10</t>
  </si>
  <si>
    <t>Work America Men's Responder II Service Oxford Brown 13-E2</t>
  </si>
  <si>
    <t>00881620480980</t>
  </si>
  <si>
    <t>1021613-2-27</t>
  </si>
  <si>
    <t>Walkabout Men's Slip-On Walking Shoe Bark 10.5-E4</t>
  </si>
  <si>
    <t>00881620399091</t>
  </si>
  <si>
    <t>1010054-2-8</t>
  </si>
  <si>
    <t>Walkabout Men's Lace-Up Walking Shoe Bark 9-D</t>
  </si>
  <si>
    <t>00881620338977</t>
  </si>
  <si>
    <t>1007506-1-4</t>
  </si>
  <si>
    <t>Walkabout Men's Chukka Brown 13-E2</t>
  </si>
  <si>
    <t>00605379549343</t>
  </si>
  <si>
    <t>1006496-3-9</t>
  </si>
  <si>
    <t>Walkabout Men's Walking Chukka Brown 14-E4</t>
  </si>
  <si>
    <t>00881620411854</t>
  </si>
  <si>
    <t>1006496-1-4</t>
  </si>
  <si>
    <t>Walkabout Men's Walking Chukka Black 8-E3</t>
  </si>
  <si>
    <t>00881620411212</t>
  </si>
  <si>
    <t>1010535-6-46</t>
  </si>
  <si>
    <t>Ultra-Walker Men's Oxford Brown 15-E6</t>
  </si>
  <si>
    <t>00605379466596</t>
  </si>
  <si>
    <t>1010535-6-17</t>
  </si>
  <si>
    <t>Ultra-Walker Men's Oxford Brown 11-E6</t>
  </si>
  <si>
    <t>00605379466107</t>
  </si>
  <si>
    <t>1010535-6-143</t>
  </si>
  <si>
    <t>Ultra-Walker Men's Oxford Brown 11-E3</t>
  </si>
  <si>
    <t>00605379466077</t>
  </si>
  <si>
    <t>1021618-4-5</t>
  </si>
  <si>
    <t>Life Outdoors Men's Two-Eyelet Boat Shoe Brown/Black 8.5-E2</t>
  </si>
  <si>
    <t>00881620349195</t>
  </si>
  <si>
    <t>1078199-2-8</t>
  </si>
  <si>
    <t>Born Nigel Boot (Men's) Grey/Grey 8-M</t>
  </si>
  <si>
    <t>00887316866960</t>
  </si>
  <si>
    <t>1081349-1-16</t>
  </si>
  <si>
    <t>Danner Vicious 8" NMT (Men's) Brown 11-E2</t>
  </si>
  <si>
    <t>00098397874229</t>
  </si>
  <si>
    <t>1006507-11-27</t>
  </si>
  <si>
    <t>Timberland Premium Boot (Men's) Black/Nubuck 9-D</t>
  </si>
  <si>
    <t>00000906995073</t>
  </si>
  <si>
    <t>1006507-11-22</t>
  </si>
  <si>
    <t>Timberland Premium Boot (Men's) Black/Nubuck 10-D</t>
  </si>
  <si>
    <t>00000906995097</t>
  </si>
  <si>
    <t>1005829-2-6</t>
  </si>
  <si>
    <t>Timberland Men's Heritage 6" Premium Wheat 12-M</t>
  </si>
  <si>
    <t>00822342540279</t>
  </si>
  <si>
    <t>1037239-1-50</t>
  </si>
  <si>
    <t>New Balance M1540v2 (Men's) Black 13-E6</t>
  </si>
  <si>
    <t>00739980178118</t>
  </si>
  <si>
    <t>1007676-1-42</t>
  </si>
  <si>
    <t>Work America Men's 11" Steel Toe Wellington Black 11-E2</t>
  </si>
  <si>
    <t>00605379031978</t>
  </si>
  <si>
    <t>1007507-3-32</t>
  </si>
  <si>
    <t>Palomino Men's 13" Western Black 11-D</t>
  </si>
  <si>
    <t>00605379547837</t>
  </si>
  <si>
    <t>1007507-1-3</t>
  </si>
  <si>
    <t>Palomino Men's 13" Western Brown 10-E3</t>
  </si>
  <si>
    <t>00605379547103</t>
  </si>
  <si>
    <t>1023595-2-24</t>
  </si>
  <si>
    <t>Drew Men's Force V Slip-On Black 13-E4</t>
  </si>
  <si>
    <t>00708109676491</t>
  </si>
  <si>
    <t>1007638-2-10</t>
  </si>
  <si>
    <t>Caterpillar MANIFOLD WATER (Men's) Black 9.5-M</t>
  </si>
  <si>
    <t>00738575854673</t>
  </si>
  <si>
    <t>1009153-1-60</t>
  </si>
  <si>
    <t>Executive Imperials Men's Wingtip Dress Oxford Black 11.5-A</t>
  </si>
  <si>
    <t>00605379524593</t>
  </si>
  <si>
    <t>1009153-1-101</t>
  </si>
  <si>
    <t>Executive Imperials Men's Wingtip Dress Oxford Black 11-E2</t>
  </si>
  <si>
    <t>00605379524531</t>
  </si>
  <si>
    <t>1005186-1-45</t>
  </si>
  <si>
    <t>Leather Classics Men's 7-1/2" Western Dress Burgundy 11-D</t>
  </si>
  <si>
    <t>00605379611576</t>
  </si>
  <si>
    <t>1008608-1-28</t>
  </si>
  <si>
    <t>Fin &amp; Feather 7" Outdoor Boot (Men's) Black 9.5-D</t>
  </si>
  <si>
    <t>00605379873554</t>
  </si>
  <si>
    <t>1020324-1-62</t>
  </si>
  <si>
    <t>Executive Imperials Men's Wingtip Slip-On Black 14-E</t>
  </si>
  <si>
    <t>00605379493424</t>
  </si>
  <si>
    <t>1009163-1-51</t>
  </si>
  <si>
    <t>Executive Imperials Men's Wingtip Oxford Burgundy 11-E2</t>
  </si>
  <si>
    <t>00605379494131</t>
  </si>
  <si>
    <t>1006522-5-15</t>
  </si>
  <si>
    <t>Laredo Men's Western 13" Bone/Peanut/Lizard 9-D</t>
  </si>
  <si>
    <t>00679145406192</t>
  </si>
  <si>
    <t>1004270-7-4</t>
  </si>
  <si>
    <t>Stacy Adams Madison Hi Top (Men's) Brown/Oak 13-D</t>
  </si>
  <si>
    <t>00717501829664</t>
  </si>
  <si>
    <t>1060097-1-9</t>
  </si>
  <si>
    <t>Rockport Cold Springs Plus Moc Toe  (Men's) Grey 9.5-W</t>
  </si>
  <si>
    <t>00889137236182</t>
  </si>
  <si>
    <t>1023631-2-13</t>
  </si>
  <si>
    <t>Propet Men's Life Walker Shoe White 8-E3</t>
  </si>
  <si>
    <t>00756111620551</t>
  </si>
  <si>
    <t>1019758-1-4</t>
  </si>
  <si>
    <t>French Shriner Men's Dayton Slip-On Burgundy 11-E2</t>
  </si>
  <si>
    <t>French Shriner</t>
  </si>
  <si>
    <t>00881620206221</t>
  </si>
  <si>
    <t>1073921-5-9</t>
  </si>
  <si>
    <t>adidas Infiltrate (Men's) Grey/Collegiate Royal 12-M</t>
  </si>
  <si>
    <t>00190309586753</t>
  </si>
  <si>
    <t>1073921-3-1</t>
  </si>
  <si>
    <t>adidas Infiltrate (Men's) Black/White 12-M</t>
  </si>
  <si>
    <t>00190309764007</t>
  </si>
  <si>
    <t>1075368-4-18</t>
  </si>
  <si>
    <t>New Balance 515 Modern Classic (Men's) Navy/Gold 11-E2</t>
  </si>
  <si>
    <t>00191264240773</t>
  </si>
  <si>
    <t>1075368-3-24</t>
  </si>
  <si>
    <t>New Balance 515 Modern Classic (Men's) Grey/Red 10.5-E2</t>
  </si>
  <si>
    <t>00191264204188</t>
  </si>
  <si>
    <t>1065973-1-5</t>
  </si>
  <si>
    <t>Skidbuster Non Slip WP Soft Toe (Men's) Black 10.5-W</t>
  </si>
  <si>
    <t>Skidbuster</t>
  </si>
  <si>
    <t>00617420052702</t>
  </si>
  <si>
    <t>1054775-7-14</t>
  </si>
  <si>
    <t>Under Armour Strive 6 (Men's) White/Navy 11-M</t>
  </si>
  <si>
    <t>00190085817393</t>
  </si>
  <si>
    <t>1071771-2-10</t>
  </si>
  <si>
    <t>Skechers Sport Vigor Air-52680 (Men's) Black/Blue 13-M</t>
  </si>
  <si>
    <t>00190872164990</t>
  </si>
  <si>
    <t>1041809-5-4</t>
  </si>
  <si>
    <t>DC Heathrow (Men's) Black/Black/Black 9.5-M</t>
  </si>
  <si>
    <t>00888327769431</t>
  </si>
  <si>
    <t>1068634-1-2</t>
  </si>
  <si>
    <t>MUK LUKS Cory (Men's) Coffee 12-M</t>
  </si>
  <si>
    <t>00033977180079</t>
  </si>
  <si>
    <t>1051982-2-19</t>
  </si>
  <si>
    <t>Giorgio Brutini Crawley (Men's) Burgundy 10.5-D</t>
  </si>
  <si>
    <t>00726821293123</t>
  </si>
  <si>
    <t>1051982-1-6</t>
  </si>
  <si>
    <t>Giorgio Brutini Crawley (Men's) Black 12-E3</t>
  </si>
  <si>
    <t>00726821418632</t>
  </si>
  <si>
    <t>1069452-1-4</t>
  </si>
  <si>
    <t>Skechers Work Alcade-77105 (Men's) Black 12-M</t>
  </si>
  <si>
    <t>00190211931832</t>
  </si>
  <si>
    <t>1067008-2-19</t>
  </si>
  <si>
    <t>Deer Stags Drive (Men's) Black 10.5-M</t>
  </si>
  <si>
    <t>00703022035004</t>
  </si>
  <si>
    <t>1044323-1-6</t>
  </si>
  <si>
    <t>Deer Stags NU Media (Men's) Black 10.5-M</t>
  </si>
  <si>
    <t>00703022994066</t>
  </si>
  <si>
    <t>1023508-2-34</t>
  </si>
  <si>
    <t>Men's Romeo Brown 12-D</t>
  </si>
  <si>
    <t>00711781601828</t>
  </si>
  <si>
    <t>1044322-4-8</t>
  </si>
  <si>
    <t>Deer Stags Nordic (Men's) Navy 11-W</t>
  </si>
  <si>
    <t>00703022066251</t>
  </si>
  <si>
    <t>1078925-11-1</t>
  </si>
  <si>
    <t>Men's NFL Sneaker Slippers by Team Beans Cowboys M-M</t>
  </si>
  <si>
    <t>00889345418097</t>
  </si>
  <si>
    <t>1007811-1-25</t>
  </si>
  <si>
    <t>Propet Men's Navigator Brown 14-E3</t>
  </si>
  <si>
    <t>00886374262349</t>
  </si>
  <si>
    <t>1010529-1-20</t>
  </si>
  <si>
    <t>Ultra-Walker Men's Quick Grip Walking Casual Black 7.5-E2</t>
  </si>
  <si>
    <t>00605379532451</t>
  </si>
  <si>
    <t>1028748-3-4</t>
  </si>
  <si>
    <t>Florsheim Berkeley Weave (Men's) Brown 9-W</t>
  </si>
  <si>
    <t>00023938154010</t>
  </si>
  <si>
    <t>1049204-2-1</t>
  </si>
  <si>
    <t>Timberland Odelay Venetian (Men's) Tan 11-M</t>
  </si>
  <si>
    <t>00888658622153</t>
  </si>
  <si>
    <t>1078618-2-2</t>
  </si>
  <si>
    <t>Hush Puppies Leader Henson (Men's) Dark Brown 10.5-M</t>
  </si>
  <si>
    <t>00883799670407</t>
  </si>
  <si>
    <t>1048496-2-20</t>
  </si>
  <si>
    <t>Stacy Adams Corsica (Men's) Dark Blue 10.5-W</t>
  </si>
  <si>
    <t>00717501685185</t>
  </si>
  <si>
    <t>1082610-1-31</t>
  </si>
  <si>
    <t>New Balance MID589 (Men's) Black/Grey 10.5-E4</t>
  </si>
  <si>
    <t>00191264163775</t>
  </si>
  <si>
    <t>1037238-1-25</t>
  </si>
  <si>
    <t>New Balance MW813 (Men's) Black 10.5-B</t>
  </si>
  <si>
    <t>00888546270510</t>
  </si>
  <si>
    <t>1077160-5-5</t>
  </si>
  <si>
    <t>Stacy Adams Golato (Men's) Plum 10-M</t>
  </si>
  <si>
    <t>00717501838291</t>
  </si>
  <si>
    <t>1077159-3-19</t>
  </si>
  <si>
    <t>Stacy Adams Garelli (Men's) Burgundy/Black 13-E2</t>
  </si>
  <si>
    <t>00717501850668</t>
  </si>
  <si>
    <t>1058050-2-12</t>
  </si>
  <si>
    <t>Stacy Adams Graziano (Men's) Dark Blue 9.5-E2</t>
  </si>
  <si>
    <t>00717501768659</t>
  </si>
  <si>
    <t>1056733-2-34</t>
  </si>
  <si>
    <t>Propet Ridge Walker Low (Men's) Brown 11-X</t>
  </si>
  <si>
    <t>00886374581341</t>
  </si>
  <si>
    <t>1082885-1-15</t>
  </si>
  <si>
    <t>Propet Blizzard Slip-On (Men's) Brown/Black 13-E5</t>
  </si>
  <si>
    <t>00886374149398</t>
  </si>
  <si>
    <t>1023501-1-7</t>
  </si>
  <si>
    <t>Old Friend Men's Leather Fleeced-Lined Tan/Suede 8-E2</t>
  </si>
  <si>
    <t>00035124342088</t>
  </si>
  <si>
    <t>1023586-2-13</t>
  </si>
  <si>
    <t>New Balance Men's MW577 Hook and Loop Walking Shoe Black 10.5-E2</t>
  </si>
  <si>
    <t>00885166579641</t>
  </si>
  <si>
    <t>1004216-1-3</t>
  </si>
  <si>
    <t>Giorgio Brutini TUSCON (Men's) Natural 11-M</t>
  </si>
  <si>
    <t>00726822325045</t>
  </si>
  <si>
    <t>1058039-2-10</t>
  </si>
  <si>
    <t>TempurPedic Therman (Men's) Chestnut 11-M</t>
  </si>
  <si>
    <t>00784060260207</t>
  </si>
  <si>
    <t>1034861-1-7</t>
  </si>
  <si>
    <t>Propet Blizzard Ankle Zip (Men's) Brown 10-EW</t>
  </si>
  <si>
    <t>00886374149985</t>
  </si>
  <si>
    <t>1034861-1-12</t>
  </si>
  <si>
    <t>Propet Blizzard Ankle Zip (Men's) Brown 12-EW</t>
  </si>
  <si>
    <t>00886374150028</t>
  </si>
  <si>
    <t>M2010</t>
  </si>
  <si>
    <t>1010031-1-60</t>
  </si>
  <si>
    <t>Ultra-Walker Men's Quick Grip Casual Walking Brown/Chestnut 9-D</t>
  </si>
  <si>
    <t>00881620406225</t>
  </si>
  <si>
    <t>1010535-4-121</t>
  </si>
  <si>
    <t>Ultra-Walker Men's Oxford Black 10.5-E2</t>
  </si>
  <si>
    <t>00605379470623</t>
  </si>
  <si>
    <t>1007571-2-35</t>
  </si>
  <si>
    <t>Workabouts Men's 6" Work Black 6-D</t>
  </si>
  <si>
    <t>00881620451232</t>
  </si>
  <si>
    <t>6</t>
  </si>
  <si>
    <t>1084015-3-6</t>
  </si>
  <si>
    <t>Altra Lone Peak 3.5 (Men's) Red 15-M</t>
  </si>
  <si>
    <t>00074345701038</t>
  </si>
  <si>
    <t>1055348-2-8</t>
  </si>
  <si>
    <t>Georgia Boot Logger 8" Soft Toe (Men's) Brown 9-M</t>
  </si>
  <si>
    <t>00883802952407</t>
  </si>
  <si>
    <t>1073602-1-7</t>
  </si>
  <si>
    <t>Kenneth Cole Reaction Get Even (Men's) Black 9.5-M</t>
  </si>
  <si>
    <t>00883465389725</t>
  </si>
  <si>
    <t>1056649-2-21</t>
  </si>
  <si>
    <t>New Balance 1865v1 (Men's) Black 7.5-D</t>
  </si>
  <si>
    <t>00889969677085</t>
  </si>
  <si>
    <t>1019631-1-16</t>
  </si>
  <si>
    <t>Rockport Men's Shakespeare Circle Loafer Burgundy 10.5-M</t>
  </si>
  <si>
    <t>00884897063535</t>
  </si>
  <si>
    <t>1009047-2-1</t>
  </si>
  <si>
    <t>Stacy Adams MADISON 00012 (Men's) Black 10.5-D</t>
  </si>
  <si>
    <t>00717501006591</t>
  </si>
  <si>
    <t>1009047-3-8</t>
  </si>
  <si>
    <t>Stacy Adams MADISON 00012 (Men's) Brown 11-D</t>
  </si>
  <si>
    <t>00717501007376</t>
  </si>
  <si>
    <t>1056468-1-15</t>
  </si>
  <si>
    <t>Rocky Elements Shale Slip On (Men's) Brown 13-W</t>
  </si>
  <si>
    <t>00718562091144</t>
  </si>
  <si>
    <t>1021618-6-20</t>
  </si>
  <si>
    <t>Life Outdoors Men's Two-Eyelet Boat Shoe Beige 12-E3</t>
  </si>
  <si>
    <t>00881620348457</t>
  </si>
  <si>
    <t>1021618-1-53</t>
  </si>
  <si>
    <t>Life Outdoors Men's Two-Eyelet Boat Shoe Dark Brown 11-E2</t>
  </si>
  <si>
    <t>00881620347795</t>
  </si>
  <si>
    <t>1021610-2-8</t>
  </si>
  <si>
    <t>Life Outdoors Men's QUICK-GRIP(R) Boat Shoe Brown 8.5-E3</t>
  </si>
  <si>
    <t>00881620350306</t>
  </si>
  <si>
    <t>1008280-3-23</t>
  </si>
  <si>
    <t>Timberland EURO HIKER (Men's) Wheat/Nubuck 8.5-E2</t>
  </si>
  <si>
    <t>00884447773655</t>
  </si>
  <si>
    <t>1056261-5-17</t>
  </si>
  <si>
    <t>Sperry Top-Sider Gamefish 3-Eye (Men's) Grey 9.5-W</t>
  </si>
  <si>
    <t>00801100234636</t>
  </si>
  <si>
    <t>1050855-1-14</t>
  </si>
  <si>
    <t>Rocky Retraction 800 Gram (Men's) Realtree 11-W</t>
  </si>
  <si>
    <t>00883802925975</t>
  </si>
  <si>
    <t>1019741-1-21</t>
  </si>
  <si>
    <t>Florsheim BERKLEY (Men's) Black 9-B</t>
  </si>
  <si>
    <t>00021033795145</t>
  </si>
  <si>
    <t>1006507-11-14</t>
  </si>
  <si>
    <t>Timberland Premium Boot (Men's) Black/Nubuck 11.5-D</t>
  </si>
  <si>
    <t>00000906995127</t>
  </si>
  <si>
    <t>1006507-10-27</t>
  </si>
  <si>
    <t>Timberland Premium Boot (Men's) Wheat/Nubuck 12-D</t>
  </si>
  <si>
    <t>00000906219537</t>
  </si>
  <si>
    <t>1007555-1-11</t>
  </si>
  <si>
    <t>Carhartt 8" Soft Toe Work Boot (Men's) Brown 8-M</t>
  </si>
  <si>
    <t>00847816021979</t>
  </si>
  <si>
    <t>1083000-1-17</t>
  </si>
  <si>
    <t>Rocky Work Maxx Comp (Men's) Brown 11.5-W</t>
  </si>
  <si>
    <t>00718562611816</t>
  </si>
  <si>
    <t>1077232-1-4</t>
  </si>
  <si>
    <t>UGG(R) Leighton WP (Men's) Chestnut 9.5-E3</t>
  </si>
  <si>
    <t>00190108845822</t>
  </si>
  <si>
    <t>1006513-1-24</t>
  </si>
  <si>
    <t>Milwaukee Men's Classic Harness Motorcycle 11" Black 9.5-D</t>
  </si>
  <si>
    <t>00681676410197</t>
  </si>
  <si>
    <t>1075877-1-3</t>
  </si>
  <si>
    <t>Asics Gel-Kayano Trainer Knit (Unisex) White/Black 9.5-D</t>
  </si>
  <si>
    <t>00889436811912</t>
  </si>
  <si>
    <t>1046140-3-27</t>
  </si>
  <si>
    <t>New Balance MW1400 Trail Walker (Men's) Dark Brown 9-E4</t>
  </si>
  <si>
    <t>00889969676477</t>
  </si>
  <si>
    <t>1084824-1-6</t>
  </si>
  <si>
    <t>BOGS Workman (Men's) Black 10-M</t>
  </si>
  <si>
    <t>00603246563720</t>
  </si>
  <si>
    <t>1060151-3-10</t>
  </si>
  <si>
    <t>Altra Lone Peak 3.0 Neoshell (Men's) Black/Yellow 15-M</t>
  </si>
  <si>
    <t>00074345779587</t>
  </si>
  <si>
    <t>1007675-2-44</t>
  </si>
  <si>
    <t>Work America Men's 8" Black 11-E2</t>
  </si>
  <si>
    <t>00605379033101</t>
  </si>
  <si>
    <t>1005186-1-26</t>
  </si>
  <si>
    <t>Leather Classics Men's 7-1/2" Western Dress Burgundy 9-E2</t>
  </si>
  <si>
    <t>00605379611330</t>
  </si>
  <si>
    <t>1020324-1-61</t>
  </si>
  <si>
    <t>Executive Imperials Men's Wingtip Slip-On Black 12-E4</t>
  </si>
  <si>
    <t>00605379493295</t>
  </si>
  <si>
    <t>1005687-1-3</t>
  </si>
  <si>
    <t>Milwaukee Men's Throttle Black 8-D</t>
  </si>
  <si>
    <t>00681676440163</t>
  </si>
  <si>
    <t>1006522-1-18</t>
  </si>
  <si>
    <t>Laredo Men's Western 13" Black/Lizard 12-E2</t>
  </si>
  <si>
    <t>00679145418225</t>
  </si>
  <si>
    <t>1008590-1-52</t>
  </si>
  <si>
    <t>Fin &amp; Feather Men's 9" Pile-Lined Black 10-E</t>
  </si>
  <si>
    <t>00605379596965</t>
  </si>
  <si>
    <t>1007691-1-4</t>
  </si>
  <si>
    <t>Work America Men's 6" Responder II Work Black 10-E4</t>
  </si>
  <si>
    <t>00605379040956</t>
  </si>
  <si>
    <t>1006486-1-12</t>
  </si>
  <si>
    <t>Laredo Men's Monty Western Golden Brown/Snake 9-D</t>
  </si>
  <si>
    <t>00679145447683</t>
  </si>
  <si>
    <t>1083864-1-26</t>
  </si>
  <si>
    <t>Florsheim Midtown Zip Boot (Men's) Black 12-D</t>
  </si>
  <si>
    <t>00023938851735</t>
  </si>
  <si>
    <t>1079207-1-1</t>
  </si>
  <si>
    <t>Florsheim Work Fiesta (Men's) Black 14-E3</t>
  </si>
  <si>
    <t>Florsheim Work</t>
  </si>
  <si>
    <t>00690774164147</t>
  </si>
  <si>
    <t>1010816-1-55</t>
  </si>
  <si>
    <t>Fin &amp; Feather Men's Oxford Brown 9-D</t>
  </si>
  <si>
    <t>00605379534899</t>
  </si>
  <si>
    <t>1063376-1-2</t>
  </si>
  <si>
    <t>AdTec 4" Composite Toe Oxford (Men's) Black 16-W</t>
  </si>
  <si>
    <t>00647788088662</t>
  </si>
  <si>
    <t>1066108-2-32</t>
  </si>
  <si>
    <t>Reebok Walk Ultra V DMX MAX (Men's) Black/Black 13-E2</t>
  </si>
  <si>
    <t>00889133537153</t>
  </si>
  <si>
    <t>1064908-1-5</t>
  </si>
  <si>
    <t>adidas Team Court Mid (Men's) White 7.5-M</t>
  </si>
  <si>
    <t>00889135181156</t>
  </si>
  <si>
    <t>1065842-3-9</t>
  </si>
  <si>
    <t>Skechers Sport M Fit Hi Geardo (Men's) Olive/Black 8.5-M</t>
  </si>
  <si>
    <t>00190211734754</t>
  </si>
  <si>
    <t>1038711-2-2</t>
  </si>
  <si>
    <t>Skechers Sport Persistent (Men's) Navy 10.5-M</t>
  </si>
  <si>
    <t>00888222283506</t>
  </si>
  <si>
    <t>1038711-1-4</t>
  </si>
  <si>
    <t>Skechers Sport Persistent (Men's) Black 10-M</t>
  </si>
  <si>
    <t>00888222283353</t>
  </si>
  <si>
    <t>1052369-1-37</t>
  </si>
  <si>
    <t>New Balance 510v3 (Men's) Thunder 10.5-E2</t>
  </si>
  <si>
    <t>00889969174683</t>
  </si>
  <si>
    <t>1067998-2-6</t>
  </si>
  <si>
    <t>Lugz Empire LO Wr (Men's) Charcoal/Grey 8-M</t>
  </si>
  <si>
    <t>00737182353647</t>
  </si>
  <si>
    <t>1052576-1-7</t>
  </si>
  <si>
    <t>Deer Stags Mean (Men's) Luggage 12-M</t>
  </si>
  <si>
    <t>00703022014689</t>
  </si>
  <si>
    <t>1076456-1-6</t>
  </si>
  <si>
    <t>Propet Travelfit (Men's) Sand 10-XX</t>
  </si>
  <si>
    <t>00886374628558</t>
  </si>
  <si>
    <t>XX</t>
  </si>
  <si>
    <t>1055449-2-13</t>
  </si>
  <si>
    <t>Skechers Sport M Fit Final Cut (Men's) Black 14-D</t>
  </si>
  <si>
    <t>00889110059005</t>
  </si>
  <si>
    <t>1064911-1-4</t>
  </si>
  <si>
    <t>adidas Cloudfoam Advantage Stripe (Men's) White 10-M</t>
  </si>
  <si>
    <t>00889772338456</t>
  </si>
  <si>
    <t>1034755-2-6</t>
  </si>
  <si>
    <t>Skechers Sport After Burn M.Fit (Men's) Charcoal/Grey 12-E4</t>
  </si>
  <si>
    <t>00794766693452</t>
  </si>
  <si>
    <t>1034755-1-8</t>
  </si>
  <si>
    <t>Skechers Sport After Burn M.Fit (Men's) Pebble/Black 10.5-M</t>
  </si>
  <si>
    <t>00888222112400</t>
  </si>
  <si>
    <t>1055327-3-3</t>
  </si>
  <si>
    <t>Reebok Classic Renaissance Ice (Men's) White/Navy/Ice 10-M</t>
  </si>
  <si>
    <t>00889135155881</t>
  </si>
  <si>
    <t>1009785-8-10</t>
  </si>
  <si>
    <t>PUMA Roma Basic (Men's) White/Light Grey 9.5-M</t>
  </si>
  <si>
    <t>00886378702742</t>
  </si>
  <si>
    <t>1023508-2-20</t>
  </si>
  <si>
    <t>Men's Romeo Brown 12-B</t>
  </si>
  <si>
    <t>00711781600821</t>
  </si>
  <si>
    <t>1080837-4-4</t>
  </si>
  <si>
    <t>Klogs Boca (Unisex) Black 6-M</t>
  </si>
  <si>
    <t>00094763213937</t>
  </si>
  <si>
    <t>1023281-2-9</t>
  </si>
  <si>
    <t>Men's Suede Twin Gore Tan/Suede 11-E4</t>
  </si>
  <si>
    <t>00711781418808</t>
  </si>
  <si>
    <t>1052525-1-7</t>
  </si>
  <si>
    <t>Deer Stags Animal (Men's) Black 11-W</t>
  </si>
  <si>
    <t>00703022918833</t>
  </si>
  <si>
    <t>1068638-1-2</t>
  </si>
  <si>
    <t>MUK LUKS Moccasin (Men's) Brown M-M</t>
  </si>
  <si>
    <t>00033977172678</t>
  </si>
  <si>
    <t>1009984-3-1</t>
  </si>
  <si>
    <t>Sperry Top-Sider Mako 2-Eye Canoe Moc (Men's) Amaretto 11-S</t>
  </si>
  <si>
    <t>00044211437019</t>
  </si>
  <si>
    <t>1078195-2-9</t>
  </si>
  <si>
    <t>Born Nigel Tie (Men's) Black/Black 11-M</t>
  </si>
  <si>
    <t>00887316892778</t>
  </si>
  <si>
    <t>1069450-1-21</t>
  </si>
  <si>
    <t>Skechers Work Holdredge-Rebem (Men's) Black/Charcoal 8.5-W</t>
  </si>
  <si>
    <t>00190872271247</t>
  </si>
  <si>
    <t>1064959-2-21</t>
  </si>
  <si>
    <t>New Balance MX824V1 (Men's) Black/Silver 8.5-E4</t>
  </si>
  <si>
    <t>00190325812232</t>
  </si>
  <si>
    <t>1037238-2-39</t>
  </si>
  <si>
    <t>New Balance MW813 (Men's) White 10-D</t>
  </si>
  <si>
    <t>00888546271531</t>
  </si>
  <si>
    <t>1079535-4-11</t>
  </si>
  <si>
    <t>Lugz Zeolite Mid (Men's) Brown/Cream 13-M</t>
  </si>
  <si>
    <t>00737182544007</t>
  </si>
  <si>
    <t>1079535-1-1</t>
  </si>
  <si>
    <t>Lugz Zeolite Mid (Men's) Wheat/Cream/Gum 8-M</t>
  </si>
  <si>
    <t>00737182552392</t>
  </si>
  <si>
    <t>1072610-1-2</t>
  </si>
  <si>
    <t>Steve Madden Joffrey (Men's) Black 9-M</t>
  </si>
  <si>
    <t>00888509672658</t>
  </si>
  <si>
    <t>1077160-2-15</t>
  </si>
  <si>
    <t>Stacy Adams Golato (Men's) Black 12-D</t>
  </si>
  <si>
    <t>00717501837638</t>
  </si>
  <si>
    <t>1057918-1-65</t>
  </si>
  <si>
    <t>New Balance 624 (Men's) White/Navy 9-E2</t>
  </si>
  <si>
    <t>00602850736056</t>
  </si>
  <si>
    <t>1073921-2-13</t>
  </si>
  <si>
    <t>adidas Infiltrate (Men's) Scarlet/Black/White 11.5-M</t>
  </si>
  <si>
    <t>00190309591238</t>
  </si>
  <si>
    <t>1059654-3-5</t>
  </si>
  <si>
    <t>Rockport M7100 Prowalker (Men's) White 11-D</t>
  </si>
  <si>
    <t>00886412037700</t>
  </si>
  <si>
    <t>1074051-1-5</t>
  </si>
  <si>
    <t>Under Armour Charged Rebel (Men's) Blue 12-M</t>
  </si>
  <si>
    <t>00190510858076</t>
  </si>
  <si>
    <t>1064905-5-8</t>
  </si>
  <si>
    <t>adidas Raleigh 9TIS (Men's) Grey/Black/White 13-M</t>
  </si>
  <si>
    <t>00889772645769</t>
  </si>
  <si>
    <t>1046134-9-11</t>
  </si>
  <si>
    <t>New Balance MX623v3 (Men's) Brown/Brown 11.5-D</t>
  </si>
  <si>
    <t>00190325249496</t>
  </si>
  <si>
    <t>1055906-2-12</t>
  </si>
  <si>
    <t>New Balance 769v1 (Men's) Brown 10.5-D</t>
  </si>
  <si>
    <t>00889969139569</t>
  </si>
  <si>
    <t>1074197-2-6</t>
  </si>
  <si>
    <t>adidas Cloudfoam Ultimate (Men's) Black/Black/Black 12-M</t>
  </si>
  <si>
    <t>00190308093634</t>
  </si>
  <si>
    <t>1023798-3-17</t>
  </si>
  <si>
    <t>Propet Men's Stability Walker(TM) Bone 9-D</t>
  </si>
  <si>
    <t>00756111289338</t>
  </si>
  <si>
    <t>1058050-3-14</t>
  </si>
  <si>
    <t>Stacy Adams Graziano (Men's) Grey 9.5-D</t>
  </si>
  <si>
    <t>00717501764712</t>
  </si>
  <si>
    <t>1064950-1-16</t>
  </si>
  <si>
    <t>Stacy Adams Giannino (Men's) Black 10-M</t>
  </si>
  <si>
    <t>00717501801646</t>
  </si>
  <si>
    <t>M2011</t>
  </si>
  <si>
    <t>1058040-1-9</t>
  </si>
  <si>
    <t>Justin Boots Stampede (Men's) Black 10-E2</t>
  </si>
  <si>
    <t>Justin Boots</t>
  </si>
  <si>
    <t>00731871315589</t>
  </si>
  <si>
    <t>1008605-2-28</t>
  </si>
  <si>
    <t>Fin &amp; Feather Men's Chukka Brown 11-E3</t>
  </si>
  <si>
    <t>00605379535865</t>
  </si>
  <si>
    <t>1009047-2-24</t>
  </si>
  <si>
    <t>Stacy Adams MADISON 00012 (Men's) Black 11-D</t>
  </si>
  <si>
    <t>00717501006607</t>
  </si>
  <si>
    <t>1077881-1-24</t>
  </si>
  <si>
    <t>Florsheim Navigator Chukka Boot (Men's) Brown 10.5-M</t>
  </si>
  <si>
    <t>00023938841156</t>
  </si>
  <si>
    <t>1019724-1-20</t>
  </si>
  <si>
    <t>Florsheim Men's Lake Slip-On Black 9-E3</t>
  </si>
  <si>
    <t>00023936780853</t>
  </si>
  <si>
    <t>1010571-2-4</t>
  </si>
  <si>
    <t>Work America Men's Work Slip-On Brown 14-E3</t>
  </si>
  <si>
    <t>00881620482144</t>
  </si>
  <si>
    <t>1021613-1-19</t>
  </si>
  <si>
    <t>Walkabout Men's Slip-On Walking Shoe Black 12-D</t>
  </si>
  <si>
    <t>00881620398506</t>
  </si>
  <si>
    <t>1021613-1-18</t>
  </si>
  <si>
    <t>Walkabout Men's Slip-On Walking Shoe Black 13-D</t>
  </si>
  <si>
    <t>00881620398537</t>
  </si>
  <si>
    <t>1010038-1-4</t>
  </si>
  <si>
    <t>Walkabout Men's Quick Grip Walking Shoe Bark 9.5-D</t>
  </si>
  <si>
    <t>00881620339998</t>
  </si>
  <si>
    <t>1010031-5-104</t>
  </si>
  <si>
    <t>Ultra-Walker Men's Quick Grip Casual Walking Tan 9-B</t>
  </si>
  <si>
    <t>00881620410192</t>
  </si>
  <si>
    <t>1054526-1-10</t>
  </si>
  <si>
    <t>Florsheim Bucktown Plain Toe Oxford (Men's) White 10.5-M</t>
  </si>
  <si>
    <t>00023938485145</t>
  </si>
  <si>
    <t>1077681-1-2</t>
  </si>
  <si>
    <t>Clarks Bushacre Hill (Men's) Black 10-M</t>
  </si>
  <si>
    <t>00889306661227</t>
  </si>
  <si>
    <t>1010524-1-54</t>
  </si>
  <si>
    <t>Walkabout Men's Casual Brown 7-E3</t>
  </si>
  <si>
    <t>00605379512828</t>
  </si>
  <si>
    <t>1010501-2-11</t>
  </si>
  <si>
    <t>Rockport Men's World Tour Oxford Chocolate/Nubuck 10-E3</t>
  </si>
  <si>
    <t>00886412040700</t>
  </si>
  <si>
    <t>1010501-4-48</t>
  </si>
  <si>
    <t>Rockport Men's World Tour Oxford Black/Black 10-E3</t>
  </si>
  <si>
    <t>00884897845155</t>
  </si>
  <si>
    <t>1028748-3-9</t>
  </si>
  <si>
    <t>Florsheim Berkeley Weave (Men's) Brown 13-M</t>
  </si>
  <si>
    <t>00023938153945</t>
  </si>
  <si>
    <t>1019741-2-27</t>
  </si>
  <si>
    <t>Florsheim BERKLEY (Men's) Burgundy 12-D</t>
  </si>
  <si>
    <t>00021033796159</t>
  </si>
  <si>
    <t>1019741-1-9</t>
  </si>
  <si>
    <t>Florsheim BERKLEY (Men's) Black 9.5-E</t>
  </si>
  <si>
    <t>00021033795589</t>
  </si>
  <si>
    <t>1006417-1-10</t>
  </si>
  <si>
    <t>Frye Men's Phillip Harness Dark Brown 11.5-M</t>
  </si>
  <si>
    <t>00787935689165</t>
  </si>
  <si>
    <t>1006507-11-7</t>
  </si>
  <si>
    <t>Timberland Premium Boot (Men's) Black/Nubuck 11-D</t>
  </si>
  <si>
    <t>00000906995110</t>
  </si>
  <si>
    <t>1006507-10-6</t>
  </si>
  <si>
    <t>Timberland Premium Boot (Men's) Wheat/Nubuck 7-D</t>
  </si>
  <si>
    <t>00000906414147</t>
  </si>
  <si>
    <t>1033712-2-18</t>
  </si>
  <si>
    <t>Golden Retriever Waterproof Logger (Men's) Black 11.5-M</t>
  </si>
  <si>
    <t>00840567079329</t>
  </si>
  <si>
    <t>1060054-1-20</t>
  </si>
  <si>
    <t>Justin Boots Commander X5 WK2104 (Men's) Tobacco 9.5-D</t>
  </si>
  <si>
    <t>00731871261367</t>
  </si>
  <si>
    <t>1041514-2-6</t>
  </si>
  <si>
    <t>Under Armour UA Speed Freek Bozeman 600 (Men's) Brown/Black 11-D</t>
  </si>
  <si>
    <t>00888728225697</t>
  </si>
  <si>
    <t>1007668-1-55</t>
  </si>
  <si>
    <t>Western Work Men's 12" Black 10.5-E3</t>
  </si>
  <si>
    <t>00605379599836</t>
  </si>
  <si>
    <t>1007668-1-108</t>
  </si>
  <si>
    <t>Western Work Men's 12" Black 8.5-E</t>
  </si>
  <si>
    <t>00605379599546</t>
  </si>
  <si>
    <t>1066441-1-6</t>
  </si>
  <si>
    <t>Rocky S2V Jungle Hunter 200 Gram 8" (Men's) Brown 11.5-W</t>
  </si>
  <si>
    <t>00718562315578</t>
  </si>
  <si>
    <t>1005186-4-16</t>
  </si>
  <si>
    <t>Leather Classics Men's 7-1/2" Western Dress Black 8-E3</t>
  </si>
  <si>
    <t>00605379611774</t>
  </si>
  <si>
    <t>1005186-1-39</t>
  </si>
  <si>
    <t>Leather Classics Men's 7-1/2" Western Dress Burgundy 11.5-D</t>
  </si>
  <si>
    <t>00605379611620</t>
  </si>
  <si>
    <t>1008595-1-64</t>
  </si>
  <si>
    <t>Fin &amp; Feather Men's 11" Wellington Brown 13-D</t>
  </si>
  <si>
    <t>00605379608293</t>
  </si>
  <si>
    <t>1009163-1-87</t>
  </si>
  <si>
    <t>Executive Imperials Men's Wingtip Oxford Burgundy 8-D</t>
  </si>
  <si>
    <t>00605379493714</t>
  </si>
  <si>
    <t>1005483-2-2</t>
  </si>
  <si>
    <t>Laredo Men's Hawk Gold 9.5-EW</t>
  </si>
  <si>
    <t>00679145411196</t>
  </si>
  <si>
    <t>1007687-1-4</t>
  </si>
  <si>
    <t>Work America Men's 6" Farm Brown 7.5-E2</t>
  </si>
  <si>
    <t>00605379049195</t>
  </si>
  <si>
    <t>1009160-2-138</t>
  </si>
  <si>
    <t>Executive Imperials Men's Dress Oxford Brown 12-E4</t>
  </si>
  <si>
    <t>00605379487119</t>
  </si>
  <si>
    <t>1008247-5-12</t>
  </si>
  <si>
    <t>Timberland Men's Oakwell 7-Eye Moc Toe Cognac 7.5-M</t>
  </si>
  <si>
    <t>00887235574823</t>
  </si>
  <si>
    <t>1064908-2-9</t>
  </si>
  <si>
    <t>adidas Team Court Mid (Men's) Black 11-M</t>
  </si>
  <si>
    <t>00889135185444</t>
  </si>
  <si>
    <t>1058594-1-10</t>
  </si>
  <si>
    <t>Skechers USA Larson-Berto (Men's) Black 9-M</t>
  </si>
  <si>
    <t>00190211286352</t>
  </si>
  <si>
    <t>1071771-2-3</t>
  </si>
  <si>
    <t>Skechers Sport Vigor Air-52680 (Men's) Black/Blue 10.5-M</t>
  </si>
  <si>
    <t>00190872164952</t>
  </si>
  <si>
    <t>1034755-2-14</t>
  </si>
  <si>
    <t>Skechers Sport After Burn M.Fit (Men's) Charcoal/Grey 11-M</t>
  </si>
  <si>
    <t>00887047919034</t>
  </si>
  <si>
    <t>1023284-1-14</t>
  </si>
  <si>
    <t>Men's Fireside Brown 13-E3</t>
  </si>
  <si>
    <t>00711781703843</t>
  </si>
  <si>
    <t>1065309-3-10</t>
  </si>
  <si>
    <t>Saucony Cohesion 10 (Men's) Black/Black 10-M</t>
  </si>
  <si>
    <t>00883799509141</t>
  </si>
  <si>
    <t>1023284-3-6</t>
  </si>
  <si>
    <t>Men's Fireside Black 10.5-B</t>
  </si>
  <si>
    <t>00711781705793</t>
  </si>
  <si>
    <t>1066487-2-14</t>
  </si>
  <si>
    <t>Giorgio Brutini Bernard (Men's) Navy 12-M</t>
  </si>
  <si>
    <t>00726821548612</t>
  </si>
  <si>
    <t>1034881-7-5</t>
  </si>
  <si>
    <t>Etnies Scout (Men's) Black/Grey/Red 10-M</t>
  </si>
  <si>
    <t>00889262156232</t>
  </si>
  <si>
    <t>1085803-1-10</t>
  </si>
  <si>
    <t>AdTec 6" Composite Toe Work Boot (Men's) Brown 10-W</t>
  </si>
  <si>
    <t>00647788065700</t>
  </si>
  <si>
    <t>1023508-2-32</t>
  </si>
  <si>
    <t>Men's Romeo Brown 14-D</t>
  </si>
  <si>
    <t>00711781601866</t>
  </si>
  <si>
    <t>1081728-1-8</t>
  </si>
  <si>
    <t>Minnetonka Double Bottom Softsole (Men's) Brown 11.5-M</t>
  </si>
  <si>
    <t>00747647048810</t>
  </si>
  <si>
    <t>1070238-3-3</t>
  </si>
  <si>
    <t>Skechers Performance On The Go 400-54256 (Men's) Navy/Blue 13-M</t>
  </si>
  <si>
    <t>00190211784674</t>
  </si>
  <si>
    <t>1052541-1-18</t>
  </si>
  <si>
    <t>Deer Stags Herman (Men's) Black 10-W</t>
  </si>
  <si>
    <t>00703022779182</t>
  </si>
  <si>
    <t>1044322-2-13</t>
  </si>
  <si>
    <t>Deer Stags Nordic (Men's) Black 13-W</t>
  </si>
  <si>
    <t>00703022915139</t>
  </si>
  <si>
    <t>1050353-14-1</t>
  </si>
  <si>
    <t>MUK LUKS Mark (Men's) Fossil L-M</t>
  </si>
  <si>
    <t>00033977206724</t>
  </si>
  <si>
    <t>1072570-1-6</t>
  </si>
  <si>
    <t>Levi's Maxwell Hi Mono (Men's) Black/Black 8.5-M</t>
  </si>
  <si>
    <t>00889170840889</t>
  </si>
  <si>
    <t>1052563-4-3</t>
  </si>
  <si>
    <t>Deer Stags Wherever (Men's) Brown 8-M</t>
  </si>
  <si>
    <t>00703022040299</t>
  </si>
  <si>
    <t>1055640-1-2</t>
  </si>
  <si>
    <t>Under Armour Stellar Tac Protect (Men's) Black 8-M</t>
  </si>
  <si>
    <t>00190078229288</t>
  </si>
  <si>
    <t>1048496-1-1</t>
  </si>
  <si>
    <t>Stacy Adams Corsica (Men's) Mustard/Taupe 9-W</t>
  </si>
  <si>
    <t>00717501685369</t>
  </si>
  <si>
    <t>1019723-2-1</t>
  </si>
  <si>
    <t>Stacy Adams Men's Sabola Tassel Slip-On Grey/Snake 13-W</t>
  </si>
  <si>
    <t>00717501156609</t>
  </si>
  <si>
    <t>1079535-3-1</t>
  </si>
  <si>
    <t>Lugz Zeolite Mid (Men's) Black/Charcoal 13-M</t>
  </si>
  <si>
    <t>00737182543871</t>
  </si>
  <si>
    <t>1080193-2-11</t>
  </si>
  <si>
    <t>Skechers Work Synergy-Fosston (Men's) Black/Red 11.5-W</t>
  </si>
  <si>
    <t>00190872564196</t>
  </si>
  <si>
    <t>1037238-2-48</t>
  </si>
  <si>
    <t>New Balance MW813 (Men's) White 8.5-D</t>
  </si>
  <si>
    <t>00888546271500</t>
  </si>
  <si>
    <t>1037238-2-24</t>
  </si>
  <si>
    <t>New Balance MW813 (Men's) White 11-B</t>
  </si>
  <si>
    <t>00888546271401</t>
  </si>
  <si>
    <t>1037238-1-41</t>
  </si>
  <si>
    <t>New Balance MW813 (Men's) Black 11.5-E6</t>
  </si>
  <si>
    <t>00888546271135</t>
  </si>
  <si>
    <t>1080062-3-7</t>
  </si>
  <si>
    <t>Stacy Adams Raimondo (Men's) Black 8-D</t>
  </si>
  <si>
    <t>00717501849143</t>
  </si>
  <si>
    <t>1078079-3-11</t>
  </si>
  <si>
    <t>Lugz Sandstone (Men's) Wheat/Cream/Gum 8.5-D</t>
  </si>
  <si>
    <t>00737182539102</t>
  </si>
  <si>
    <t>1064848-3-21</t>
  </si>
  <si>
    <t>Under Armour Micro G Speed Swift 2 (Men's) Black/Grey/White 10.5-M</t>
  </si>
  <si>
    <t>00190085845037</t>
  </si>
  <si>
    <t>1063389-1-7</t>
  </si>
  <si>
    <t>AdTec 6" Composite Toe  (Men's) Black 15-W</t>
  </si>
  <si>
    <t>00647788089522</t>
  </si>
  <si>
    <t>1045983-3-3</t>
  </si>
  <si>
    <t>Nunn Bush Pershing (Men's) Camel 12-W</t>
  </si>
  <si>
    <t>00717502345439</t>
  </si>
  <si>
    <t>1046627-6-3</t>
  </si>
  <si>
    <t>Lugz Pine Ridge WR (Men's) Black 13-M</t>
  </si>
  <si>
    <t>00737182422022</t>
  </si>
  <si>
    <t>1023586-1-8</t>
  </si>
  <si>
    <t>New Balance Men's MW577 Hook and Loop Walking Shoe White 11-E2</t>
  </si>
  <si>
    <t>00885166891132</t>
  </si>
  <si>
    <t>1064905-5-4</t>
  </si>
  <si>
    <t>adidas Raleigh 9TIS (Men's) Grey/Black/White 11.5-M</t>
  </si>
  <si>
    <t>00889772645783</t>
  </si>
  <si>
    <t>1056244-3-3</t>
  </si>
  <si>
    <t>DC Spartan High WC SE (Men's) Black/Dark Grey 12-M</t>
  </si>
  <si>
    <t>00888327782010</t>
  </si>
  <si>
    <t>1046134-9-23</t>
  </si>
  <si>
    <t>New Balance MX623v3 (Men's) Brown/Brown 9-E4</t>
  </si>
  <si>
    <t>00190325249625</t>
  </si>
  <si>
    <t>1049112-1-4</t>
  </si>
  <si>
    <t>Minnetonka Double Deerskin Softsole (Men's) Natural 11-M</t>
  </si>
  <si>
    <t>00747647056723</t>
  </si>
  <si>
    <t>M2012</t>
  </si>
  <si>
    <t>1039810-1-12</t>
  </si>
  <si>
    <t>Dr Martens Industrial 2295 Icon Wellington ST (Men's) Gaucho UK 8-M</t>
  </si>
  <si>
    <t>Dr Martens Industrial</t>
  </si>
  <si>
    <t>00645435802241</t>
  </si>
  <si>
    <t>UK 8</t>
  </si>
  <si>
    <t>1008263-1-11</t>
  </si>
  <si>
    <t>Fin &amp; Feather Men's 7" Side-Zip Black 9.5-E2</t>
  </si>
  <si>
    <t>00881620479762</t>
  </si>
  <si>
    <t>1007574-1-78</t>
  </si>
  <si>
    <t>Work America 10-1/2" Work Wellington (Men's) Black 9.5-E3</t>
  </si>
  <si>
    <t>00881620414800</t>
  </si>
  <si>
    <t>1064244-5-6</t>
  </si>
  <si>
    <t>Timberland Euro Hiker Mid Jacquard (Men's) Dark Grey/White 11-M</t>
  </si>
  <si>
    <t>00889585331309</t>
  </si>
  <si>
    <t>1067632-1-15</t>
  </si>
  <si>
    <t>Stacy Adams Madison 00079 (Men's) Grey 11-D</t>
  </si>
  <si>
    <t>00717501816589</t>
  </si>
  <si>
    <t>1038996-2-24</t>
  </si>
  <si>
    <t>Ariat Groundbreaker Wide Square Toe (Men's) Brown 8-D</t>
  </si>
  <si>
    <t>00889359266110</t>
  </si>
  <si>
    <t>1010623-1-68</t>
  </si>
  <si>
    <t>Work America Men's Responder II Work Oxford Black 8.5-E3</t>
  </si>
  <si>
    <t>00605379039899</t>
  </si>
  <si>
    <t>1075878-4-7</t>
  </si>
  <si>
    <t>Asics Gel-Lyte V NS (Unisex) Yellow/Yellow 12-D</t>
  </si>
  <si>
    <t>00889436810168</t>
  </si>
  <si>
    <t>1077158-3-8</t>
  </si>
  <si>
    <t>Stacy Adams Madison (Men's) Black 13-E2</t>
  </si>
  <si>
    <t>00717501858381</t>
  </si>
  <si>
    <t>1010535-3-129</t>
  </si>
  <si>
    <t>Ultra-Walker Men's Oxford Bone 10-E2</t>
  </si>
  <si>
    <t>00605379467326</t>
  </si>
  <si>
    <t>1046574-6-1</t>
  </si>
  <si>
    <t>UGG(R) Ascot (Men's) Black/Suede 11-M</t>
  </si>
  <si>
    <t>00737872127046</t>
  </si>
  <si>
    <t>1005248-1-2</t>
  </si>
  <si>
    <t>Clarks STINSON HI (Men's) Brown 14-M</t>
  </si>
  <si>
    <t>00046734901213</t>
  </si>
  <si>
    <t>1079264-4-29</t>
  </si>
  <si>
    <t>Reebok Work Sublite Cushion Work (Men's) Black 9-M</t>
  </si>
  <si>
    <t>00690774386020</t>
  </si>
  <si>
    <t>1079264-3-7</t>
  </si>
  <si>
    <t>Reebok Work Sublite Cushion Work (Men's) Blue/Grey 8-M</t>
  </si>
  <si>
    <t>00690774385450</t>
  </si>
  <si>
    <t>1028748-3-3</t>
  </si>
  <si>
    <t>Florsheim Berkeley Weave (Men's) Brown 11.5-M</t>
  </si>
  <si>
    <t>00023938153921</t>
  </si>
  <si>
    <t>1019741-2-43</t>
  </si>
  <si>
    <t>Florsheim BERKLEY (Men's) Burgundy 10-E</t>
  </si>
  <si>
    <t>00021033796265</t>
  </si>
  <si>
    <t>1009156-1-20</t>
  </si>
  <si>
    <t>Dressabout Men's Oxford Burgundy 9.5-E4</t>
  </si>
  <si>
    <t>00605379497118</t>
  </si>
  <si>
    <t>1081368-2-25</t>
  </si>
  <si>
    <t>Danner Mountain Light(R) II 5" (Unisex) Black 11-D</t>
  </si>
  <si>
    <t>00098397596381</t>
  </si>
  <si>
    <t>1006507-10-7</t>
  </si>
  <si>
    <t>Timberland Premium Boot (Men's) Wheat/Nubuck 9-D</t>
  </si>
  <si>
    <t>00000906414215</t>
  </si>
  <si>
    <t>1007547-1-19</t>
  </si>
  <si>
    <t>Carhartt 608377 (Men's) Brown 12-M</t>
  </si>
  <si>
    <t>00847816022495</t>
  </si>
  <si>
    <t>1007553-1-23</t>
  </si>
  <si>
    <t>Georgia Boot Men's Giant 10" Wellington Steel Toe Brown 9.5-M</t>
  </si>
  <si>
    <t>00043538404131</t>
  </si>
  <si>
    <t>1007623-1-20</t>
  </si>
  <si>
    <t>Caterpillar Men's Grist Steel Toe Oak 12-M</t>
  </si>
  <si>
    <t>00773984742029</t>
  </si>
  <si>
    <t>1007638-2-23</t>
  </si>
  <si>
    <t>Caterpillar MANIFOLD WATER (Men's) Black 12-W</t>
  </si>
  <si>
    <t>00738575812161</t>
  </si>
  <si>
    <t>1007700-2-36</t>
  </si>
  <si>
    <t>Work America Men's 8" Steel Toe Redwood 9-E</t>
  </si>
  <si>
    <t>00881620395871</t>
  </si>
  <si>
    <t>1007686-1-5</t>
  </si>
  <si>
    <t>Work America Men's 8" Moc Toe Work Brown 9.5-E6</t>
  </si>
  <si>
    <t>00605379896478</t>
  </si>
  <si>
    <t>1008607-1-66</t>
  </si>
  <si>
    <t>Fin &amp; Feather Men's 8" Lace-Up Brown 11-D</t>
  </si>
  <si>
    <t>00605379537456</t>
  </si>
  <si>
    <t>1008606-2-63</t>
  </si>
  <si>
    <t>Fin &amp; Feather Men's 10" Wellington Brown 10-E2</t>
  </si>
  <si>
    <t>00605379536510</t>
  </si>
  <si>
    <t>1008606-2-58</t>
  </si>
  <si>
    <t>Fin &amp; Feather Men's 10" Wellington Brown 15-E3</t>
  </si>
  <si>
    <t>00605379536909</t>
  </si>
  <si>
    <t>1020324-2-44</t>
  </si>
  <si>
    <t>Executive Imperials Men's Wingtip Slip-On Burgundy 15-E3</t>
  </si>
  <si>
    <t>00605379492489</t>
  </si>
  <si>
    <t>1020324-1-78</t>
  </si>
  <si>
    <t>Executive Imperials Men's Wingtip Slip-On Black 15-E3</t>
  </si>
  <si>
    <t>00605379493509</t>
  </si>
  <si>
    <t>1006512-1-19</t>
  </si>
  <si>
    <t>Milwaukee Men's Road Captain 6" Black 11-D</t>
  </si>
  <si>
    <t>00681676433226</t>
  </si>
  <si>
    <t>1004271-3-14</t>
  </si>
  <si>
    <t>Stacy Adams Madison Cap Toe  (Men's) Brown 12-M</t>
  </si>
  <si>
    <t>00717501581821</t>
  </si>
  <si>
    <t>1004272-3-7</t>
  </si>
  <si>
    <t>Florsheim Men's Duke 6-1/2" Black 12-E3</t>
  </si>
  <si>
    <t>00021033948565</t>
  </si>
  <si>
    <t>1075882-2-5</t>
  </si>
  <si>
    <t>Skechers Sport Elite Flex (Men's) Black 7.5-M</t>
  </si>
  <si>
    <t>00190872247495</t>
  </si>
  <si>
    <t>1034755-2-23</t>
  </si>
  <si>
    <t>Skechers Sport After Burn M.Fit (Men's) Charcoal/Grey 7-M</t>
  </si>
  <si>
    <t>00887047918952</t>
  </si>
  <si>
    <t>1063426-6-5</t>
  </si>
  <si>
    <t>Under Armour Zone 2 (Men's) Steel/Anthracite/White 9-M</t>
  </si>
  <si>
    <t>00190510803915</t>
  </si>
  <si>
    <t>1063426-5-1</t>
  </si>
  <si>
    <t>Under Armour Zone 2 (Men's) Black/Red/White 9-M</t>
  </si>
  <si>
    <t>00190510803434</t>
  </si>
  <si>
    <t>1047778-1-6</t>
  </si>
  <si>
    <t>Giorgio Brutini Bristol (Men's) Black 9.5-D</t>
  </si>
  <si>
    <t>00726821109646</t>
  </si>
  <si>
    <t>1023284-2-39</t>
  </si>
  <si>
    <t>Men's Fireside Burgundy 11-E3</t>
  </si>
  <si>
    <t>00711781711800</t>
  </si>
  <si>
    <t>1023508-1-28</t>
  </si>
  <si>
    <t>Men's Romeo Black 11-E4</t>
  </si>
  <si>
    <t>00711781626807</t>
  </si>
  <si>
    <t>1023508-2-50</t>
  </si>
  <si>
    <t>Men's Romeo Brown 10-D</t>
  </si>
  <si>
    <t>00711781601781</t>
  </si>
  <si>
    <t>1023508-1-29</t>
  </si>
  <si>
    <t>Men's Romeo Black 9.5-D</t>
  </si>
  <si>
    <t>00711781605772</t>
  </si>
  <si>
    <t>1033155-2-2</t>
  </si>
  <si>
    <t>Stacy Adams Kappy (Men's) Grey 10-M</t>
  </si>
  <si>
    <t>00717501426900</t>
  </si>
  <si>
    <t>1023289-1-8</t>
  </si>
  <si>
    <t>Foamtreads Men's Tradition Black 10-W</t>
  </si>
  <si>
    <t>Foamtreads</t>
  </si>
  <si>
    <t>00771703163742</t>
  </si>
  <si>
    <t>1023504-2-1</t>
  </si>
  <si>
    <t>Men's Handsewn Suede Leather Black/Suede 14-E4</t>
  </si>
  <si>
    <t>00711781496844</t>
  </si>
  <si>
    <t>1041647-4-15</t>
  </si>
  <si>
    <t>DC Trase Slip On TX White 5-M</t>
  </si>
  <si>
    <t>00888327499932</t>
  </si>
  <si>
    <t>5</t>
  </si>
  <si>
    <t>1078099-2-9</t>
  </si>
  <si>
    <t>Lugz Changeover II (Men's) Black/White 11-D</t>
  </si>
  <si>
    <t>00737182525631</t>
  </si>
  <si>
    <t>1038647-4-4</t>
  </si>
  <si>
    <t>Acorn Acorn Moc Summerweight (Men's) Black L-M</t>
  </si>
  <si>
    <t>Acorn</t>
  </si>
  <si>
    <t>00049129366048</t>
  </si>
  <si>
    <t>1044322-4-3</t>
  </si>
  <si>
    <t>Deer Stags Nordic (Men's) Navy 7-M</t>
  </si>
  <si>
    <t>00703022040145</t>
  </si>
  <si>
    <t>1023216-13-1</t>
  </si>
  <si>
    <t>MUK LUKS John (Men's) Black/Grey M-M</t>
  </si>
  <si>
    <t>00033977213432</t>
  </si>
  <si>
    <t>1023801-3-38</t>
  </si>
  <si>
    <t>Propet Stability Walker (Men's) Grey/Nubuck 9-D</t>
  </si>
  <si>
    <t>00756111931480</t>
  </si>
  <si>
    <t>1006413-2-5</t>
  </si>
  <si>
    <t>Skechers USA VERDICT (Men's) Dark Brown 8.5-M</t>
  </si>
  <si>
    <t>00827443031060</t>
  </si>
  <si>
    <t>1074397-1-9</t>
  </si>
  <si>
    <t>Reebok ZigPulse (Men's) Black/Black 12-D</t>
  </si>
  <si>
    <t>00190305764216</t>
  </si>
  <si>
    <t>1079535-3-5</t>
  </si>
  <si>
    <t>Lugz Zeolite Mid (Men's) Black/Charcoal 9.5-M</t>
  </si>
  <si>
    <t>00737182543819</t>
  </si>
  <si>
    <t>1058521-4-19</t>
  </si>
  <si>
    <t>Stacy Adams Siesta (Men's) Dark Blue 11.5-M</t>
  </si>
  <si>
    <t>00717501792685</t>
  </si>
  <si>
    <t>1063342-2-6</t>
  </si>
  <si>
    <t>AdTec 12" Ranch Wellington (Men's) Black 13-M</t>
  </si>
  <si>
    <t>00647788922485</t>
  </si>
  <si>
    <t>1034861-1-16</t>
  </si>
  <si>
    <t>Propet Blizzard Ankle Zip (Men's) Brown 14-XW</t>
  </si>
  <si>
    <t>00886374149787</t>
  </si>
  <si>
    <t>1042030-10-7</t>
  </si>
  <si>
    <t>K Swiss ST329 CMF (Men's) Black/Grey 10.5-D</t>
  </si>
  <si>
    <t>00888758664169</t>
  </si>
  <si>
    <t>1055449-2-8</t>
  </si>
  <si>
    <t>Skechers Sport M Fit Final Cut (Men's) Black 14-E4</t>
  </si>
  <si>
    <t>00889110115985</t>
  </si>
  <si>
    <t>1019730-1-15</t>
  </si>
  <si>
    <t>Giorgio Brutini Men's 24461 Slip-On Black 11.5-M</t>
  </si>
  <si>
    <t>00726821548360</t>
  </si>
  <si>
    <t>1082902-3-11</t>
  </si>
  <si>
    <t>Propet Stewart (Men's) Grey 8-E5</t>
  </si>
  <si>
    <t>00886374680082</t>
  </si>
  <si>
    <t>1073892-2-9</t>
  </si>
  <si>
    <t>Under Armour Strive 7 (Men's) Anthracite/White/Red 10-M</t>
  </si>
  <si>
    <t>00190510863919</t>
  </si>
  <si>
    <t>1046134-5-18</t>
  </si>
  <si>
    <t>New Balance MX623v3 (Men's) Grey 8.5-D</t>
  </si>
  <si>
    <t>00889116926035</t>
  </si>
  <si>
    <t>1073921-5-8</t>
  </si>
  <si>
    <t>adidas Infiltrate (Men's) Grey/Collegiate Royal 11.5-M</t>
  </si>
  <si>
    <t>00190309586890</t>
  </si>
  <si>
    <t>1067639-1-7</t>
  </si>
  <si>
    <t>Master Lpn</t>
  </si>
  <si>
    <t>License Plate Number</t>
  </si>
  <si>
    <t>Product Finance Category</t>
  </si>
  <si>
    <t>Vsku</t>
  </si>
  <si>
    <t>Vsku Description</t>
  </si>
  <si>
    <t>Quantity</t>
  </si>
  <si>
    <t>Full Retail Price</t>
  </si>
  <si>
    <t>Retail Extended Price</t>
  </si>
  <si>
    <t>Brand</t>
  </si>
  <si>
    <t>Upc</t>
  </si>
  <si>
    <t>Dim1</t>
  </si>
  <si>
    <t>Dim2</t>
  </si>
  <si>
    <t>Gender</t>
  </si>
  <si>
    <t>A3353</t>
  </si>
  <si>
    <t>DISPJOBBER</t>
  </si>
  <si>
    <t>Chld/Prchsd/Footwear</t>
  </si>
  <si>
    <t>1074839-1-4</t>
  </si>
  <si>
    <t>Skechers Twinkle Toes: Shuffles-Twinkle Charm (Girls' Toddler-Youth) Gunmetal/Multi 4 Youth-M</t>
  </si>
  <si>
    <t>Skechers</t>
  </si>
  <si>
    <t>00190872486443</t>
  </si>
  <si>
    <t>4 Youth</t>
  </si>
  <si>
    <t>M</t>
  </si>
  <si>
    <t>Girls'</t>
  </si>
  <si>
    <t>1074839-1-7</t>
  </si>
  <si>
    <t>Skechers Twinkle Toes: Shuffles-Twinkle Charm (Girls' Toddler-Youth) Gunmetal/Multi 3 Youth-M</t>
  </si>
  <si>
    <t>00190872486429</t>
  </si>
  <si>
    <t>3 Youth</t>
  </si>
  <si>
    <t>1078251-1-11</t>
  </si>
  <si>
    <t>Skechers Twinkle Toes Shuffles-Prancing Pretty (Girls' Toddler-Youth) Black/Pink 1 Youth-M</t>
  </si>
  <si>
    <t>00190872340035</t>
  </si>
  <si>
    <t>1 Youth</t>
  </si>
  <si>
    <t>1074173-1-6</t>
  </si>
  <si>
    <t>adidas Cloudfoam Racer TR K (Girls' Toddler-Youth) Pink/Black/White 1.5 Youth-M</t>
  </si>
  <si>
    <t>adidas</t>
  </si>
  <si>
    <t>00190309523666</t>
  </si>
  <si>
    <t>1.5 Youth</t>
  </si>
  <si>
    <t>1044427-1-12</t>
  </si>
  <si>
    <t>Columbia Rope Tow III (Boys' Toddler-Youth) Black 7 Youth-M</t>
  </si>
  <si>
    <t>Columbia</t>
  </si>
  <si>
    <t>00888664552697</t>
  </si>
  <si>
    <t>7 Youth</t>
  </si>
  <si>
    <t>Boys'</t>
  </si>
  <si>
    <t>1052762-2-4</t>
  </si>
  <si>
    <t>Heelys Motion Plus (Girls' Toddler-Youth) Pink/Light Pink/Multi 4 Youth-M</t>
  </si>
  <si>
    <t>Heelys</t>
  </si>
  <si>
    <t>00889642551596</t>
  </si>
  <si>
    <t>1052768-2-8</t>
  </si>
  <si>
    <t>Heelys Split Chrome (Girls' Toddler-Youth) Blue 1 Youth-M</t>
  </si>
  <si>
    <t>00080874612806</t>
  </si>
  <si>
    <t>1060312-1-4</t>
  </si>
  <si>
    <t>Steve Madden Jmixalot (Girls' Toddler-Youth) Pewter/Multi 13 Toddler-M</t>
  </si>
  <si>
    <t>Steve Madden</t>
  </si>
  <si>
    <t>00715924985943</t>
  </si>
  <si>
    <t>13 Toddler</t>
  </si>
  <si>
    <t>1062034-1-9</t>
  </si>
  <si>
    <t>Volatile Haley (Girls' Toddler-Youth) Tan 10 Toddler-M</t>
  </si>
  <si>
    <t>Volatile</t>
  </si>
  <si>
    <t>00190299040310</t>
  </si>
  <si>
    <t>10 Toddler</t>
  </si>
  <si>
    <t>1075190-2-2</t>
  </si>
  <si>
    <t>Skechers S Lights Orbiters (Boys' Toddler-Youth) Navy/Red 11.5 Toddler-M</t>
  </si>
  <si>
    <t>00190872297308</t>
  </si>
  <si>
    <t>11.5 Toddler</t>
  </si>
  <si>
    <t>1047943-1-8</t>
  </si>
  <si>
    <t>Under Armour BGS Micro G(R) Speed Swift (Boys' Youth) Graphite/White/Black 4 Youth-M</t>
  </si>
  <si>
    <t>Under Armour</t>
  </si>
  <si>
    <t>00889362267289</t>
  </si>
  <si>
    <t>1078941-1-4</t>
  </si>
  <si>
    <t>BEARPAW Koko (Girls' Toddler-Youth) Hickory 5 Youth-M</t>
  </si>
  <si>
    <t>BEARPAW</t>
  </si>
  <si>
    <t>00889918240599</t>
  </si>
  <si>
    <t>5 Youth</t>
  </si>
  <si>
    <t>1056317-3-17</t>
  </si>
  <si>
    <t>adidas BB9TIS Mid K (Girls' Toddler-Youth) Grey/Shock Pink 5 Youth-M</t>
  </si>
  <si>
    <t>00190308786062</t>
  </si>
  <si>
    <t>1057481-1-5</t>
  </si>
  <si>
    <t>Kamik Snowgypsy 2 (Girls' Toddler-Youth) Black 1 Youth-M</t>
  </si>
  <si>
    <t>Kamik</t>
  </si>
  <si>
    <t>00056551177029</t>
  </si>
  <si>
    <t>1050844-3-3</t>
  </si>
  <si>
    <t>Birkenstock Rio Magic Galaxy (Girls') Rose EURO 24-M</t>
  </si>
  <si>
    <t>Birkenstock</t>
  </si>
  <si>
    <t>00886925388061</t>
  </si>
  <si>
    <t>EURO 24</t>
  </si>
  <si>
    <t>1065177-1-21</t>
  </si>
  <si>
    <t>New Balance KJZNTv3 (Boys' Toddler-Youth) Black/Black 3 Youth-W</t>
  </si>
  <si>
    <t>New Balance</t>
  </si>
  <si>
    <t>00190325985264</t>
  </si>
  <si>
    <t>W</t>
  </si>
  <si>
    <t>1076344-1-10</t>
  </si>
  <si>
    <t>Skechers Energy Lights-Elliptic (Boys' Toddler-Youth) Silver/Charcoal 10.5 Toddler-M</t>
  </si>
  <si>
    <t>00190872292952</t>
  </si>
  <si>
    <t>10.5 Toddler</t>
  </si>
  <si>
    <t>1076342-1-17</t>
  </si>
  <si>
    <t>Skechers Skech Air 3.0-97414WL (Boys' Toddler-Youth) Charcoal/Lime/Navy 5.5 Youth-W</t>
  </si>
  <si>
    <t>00190872496015</t>
  </si>
  <si>
    <t>5.5 Youth</t>
  </si>
  <si>
    <t>1076342-1-2</t>
  </si>
  <si>
    <t>Skechers Skech Air 3.0-97414WL (Boys' Toddler-Youth) Charcoal/Lime/Navy 5 Youth-W</t>
  </si>
  <si>
    <t>00190872496008</t>
  </si>
  <si>
    <t>1076342-1-3</t>
  </si>
  <si>
    <t>Skechers Skech Air 3.0-97414WL (Boys' Toddler-Youth) Charcoal/Lime/Navy 4.5 Youth-W</t>
  </si>
  <si>
    <t>00190872495995</t>
  </si>
  <si>
    <t>4.5 Youth</t>
  </si>
  <si>
    <t>1047801-2-1</t>
  </si>
  <si>
    <t>Under Armour BPS Assert 6 (Boys' Toddler-Youth) Black/White/White 3 Youth-M</t>
  </si>
  <si>
    <t>00889362256306</t>
  </si>
  <si>
    <t>1074286-2-7</t>
  </si>
  <si>
    <t>Under Armour BGS Micro G Rave RN (Boys' Youth) Navy/Royal Blue/Lime 6.5 Youth-M</t>
  </si>
  <si>
    <t>00190510778350</t>
  </si>
  <si>
    <t>6.5 Youth</t>
  </si>
  <si>
    <t>1060333-1-21</t>
  </si>
  <si>
    <t>New Balance KT690v2 (Girls' Toddler-Youth) Pink/Grey 2 Youth-W</t>
  </si>
  <si>
    <t>00190325198534</t>
  </si>
  <si>
    <t>2 Youth</t>
  </si>
  <si>
    <t>1056766-1-5</t>
  </si>
  <si>
    <t>Skechers Twinkle Toes Shuffles Chat Time (Girls' Toddler-Youth) Multi 12 Toddler-M</t>
  </si>
  <si>
    <t>00889110914991</t>
  </si>
  <si>
    <t>12 Toddler</t>
  </si>
  <si>
    <t>1065518-2-9</t>
  </si>
  <si>
    <t>Skechers Shoutouts (Girls' Toddler-Youth) Silver 4.5 Youth-M</t>
  </si>
  <si>
    <t>00190211815231</t>
  </si>
  <si>
    <t>1067351-1-2</t>
  </si>
  <si>
    <t>Skechers Twinkle Toes Shuffles-Sparkly and Sweet (Girls' Toddler-Youth) White/Hot Pink/Multi 10.5 Toddler-M</t>
  </si>
  <si>
    <t>00190211809049</t>
  </si>
  <si>
    <t>1074818-1-6</t>
  </si>
  <si>
    <t>Skechers Air Appeal-Crazy Crush (Girls' Toddler-Youth) Grey/Multi 1 Youth-M</t>
  </si>
  <si>
    <t>00190872334003</t>
  </si>
  <si>
    <t>1074822-2-15</t>
  </si>
  <si>
    <t>Skechers Diamond Runner (Girls' Toddler-Youth) Navy/Hot Pink 5.5 Youth-M</t>
  </si>
  <si>
    <t>00190872511367</t>
  </si>
  <si>
    <t>1074824-1-4</t>
  </si>
  <si>
    <t>Skechers S Lights-Glimmer Lights (Girls' Toddler-Youth) Black/Multi 2 Youth-M</t>
  </si>
  <si>
    <t>00190872331606</t>
  </si>
  <si>
    <t>1074824-2-6</t>
  </si>
  <si>
    <t>Skechers S Lights-Glimmer Lights (Girls' Toddler-Youth) Blue/Pink 2.5 Youth-M</t>
  </si>
  <si>
    <t>00190872380277</t>
  </si>
  <si>
    <t>2.5 Youth</t>
  </si>
  <si>
    <t>1074824-2-7</t>
  </si>
  <si>
    <t>Skechers S Lights-Glimmer Lights (Girls' Toddler-Youth) Blue/Pink 10.5 Toddler-M</t>
  </si>
  <si>
    <t>00190872380178</t>
  </si>
  <si>
    <t>1074827-2-15</t>
  </si>
  <si>
    <t>Skechers Shoutouts-Quilted Crush (Girls' Toddler-Youth) Black 12.5 Toddler-M</t>
  </si>
  <si>
    <t>00884292769124</t>
  </si>
  <si>
    <t>12.5 Toddler</t>
  </si>
  <si>
    <t>1074836-1-10</t>
  </si>
  <si>
    <t>Skechers Twinkle Toes: Shuffles-10776L (Girls' Toddler-Youth) Denim/Multi 11.5 Toddler-M</t>
  </si>
  <si>
    <t>00190872339282</t>
  </si>
  <si>
    <t>1074836-1-8</t>
  </si>
  <si>
    <t>Skechers Twinkle Toes: Shuffles-10776L (Girls' Toddler-Youth) Denim/Multi 1.5 Youth-M</t>
  </si>
  <si>
    <t>00190872339343</t>
  </si>
  <si>
    <t>1074838-1-5</t>
  </si>
  <si>
    <t>Skechers Twinkle Toes: Shuffles-10828L (Girls' Toddler-Youth) Black/Multi 13 Toddler-M</t>
  </si>
  <si>
    <t>00190872486504</t>
  </si>
  <si>
    <t>1067124-2-19</t>
  </si>
  <si>
    <t>Skechers Energy Lights (Kids Toddler-Youth) White 1 Youth-M</t>
  </si>
  <si>
    <t>00190211686145</t>
  </si>
  <si>
    <t>Kids' Unis</t>
  </si>
  <si>
    <t>1067124-2-2</t>
  </si>
  <si>
    <t>Skechers Energy Lights (Kids Toddler-Youth) White 3 Youth-M</t>
  </si>
  <si>
    <t>00190211686183</t>
  </si>
  <si>
    <t>1067124-2-6</t>
  </si>
  <si>
    <t>Skechers Energy Lights (Kids Toddler-Youth) White 5 Youth-M</t>
  </si>
  <si>
    <t>00190211686220</t>
  </si>
  <si>
    <t>1067124-2-8</t>
  </si>
  <si>
    <t>Skechers Energy Lights (Kids Toddler-Youth) White 12 Toddler-M</t>
  </si>
  <si>
    <t>00190211686107</t>
  </si>
  <si>
    <t>1067124-2-9</t>
  </si>
  <si>
    <t>Skechers Energy Lights (Kids Toddler-Youth) White 2.5 Youth-M</t>
  </si>
  <si>
    <t>00190211686176</t>
  </si>
  <si>
    <t>1056320-1-3</t>
  </si>
  <si>
    <t>Merrell Snow Quest Lite Toddler WTRPF (Boys' Infant-Toddler) Blue/Green 10 Toddler-M</t>
  </si>
  <si>
    <t>Merrell</t>
  </si>
  <si>
    <t>00646881310373</t>
  </si>
  <si>
    <t>1045132-2-3</t>
  </si>
  <si>
    <t>Sperry Top-Sider Saltwater  (Kids Toddler-Youth) Navy 6 Youth-M</t>
  </si>
  <si>
    <t>Sperry Top-Sider</t>
  </si>
  <si>
    <t>00044213920625</t>
  </si>
  <si>
    <t>6 Youth</t>
  </si>
  <si>
    <t>1056313-2-13</t>
  </si>
  <si>
    <t>adidas Vigor Bounce (Girls' Toddler-Youth) Grey/Coral 3.5 Youth-M</t>
  </si>
  <si>
    <t>00889766688024</t>
  </si>
  <si>
    <t>3.5 Youth</t>
  </si>
  <si>
    <t>1006177-1-6</t>
  </si>
  <si>
    <t>Timberland Field  (Boys' Toddler-Youth) Wheat/Wheat/Nubuck 2 Youth-M</t>
  </si>
  <si>
    <t>Timberland</t>
  </si>
  <si>
    <t>00000907247805</t>
  </si>
  <si>
    <t>1074289-2-8</t>
  </si>
  <si>
    <t>Under Armour GGS Charged Bandit 3 (Girls' Youth) Black/Grey/Rose 5.5 Youth-M</t>
  </si>
  <si>
    <t>00190510784146</t>
  </si>
  <si>
    <t>1006177-4-5</t>
  </si>
  <si>
    <t>Timberland Field  (Boys' Toddler-Youth) Black 4 Youth-M</t>
  </si>
  <si>
    <t>00657603490044</t>
  </si>
  <si>
    <t>1043244-1-10</t>
  </si>
  <si>
    <t>Timberland Euro Hiker Mid Leather (Boys' Toddler-Youth) Brown 4 Youth-M</t>
  </si>
  <si>
    <t>00886543635288</t>
  </si>
  <si>
    <t>1033297-1-15</t>
  </si>
  <si>
    <t>Timberland 6" Waterproof W/Faux Shearling (Girls' Toddler-Youth) Rust 1 Youth-M</t>
  </si>
  <si>
    <t>00883240580224</t>
  </si>
  <si>
    <t>1055377-1-7</t>
  </si>
  <si>
    <t>Georgia Boot Lace to Toe 6" (Kids Toddler-Youth) Brown 5 Youth-M</t>
  </si>
  <si>
    <t>Georgia Boot</t>
  </si>
  <si>
    <t>00043538034147</t>
  </si>
  <si>
    <t>1007926-1-5</t>
  </si>
  <si>
    <t>Timberland Asphalt Trail (Girls' Youth) Wheat 5.5 Youth-M</t>
  </si>
  <si>
    <t>00883081724719</t>
  </si>
  <si>
    <t>1077359-1-5</t>
  </si>
  <si>
    <t>UGG(R) Classic II (Girls' Toddler-Youth) Chestnut 5 Youth-M</t>
  </si>
  <si>
    <t>UGG(R)</t>
  </si>
  <si>
    <t>00190108801453</t>
  </si>
  <si>
    <t>1063739-1-3</t>
  </si>
  <si>
    <t>Old Friend Bobcat (Girls' Youth) Red M Youth-M</t>
  </si>
  <si>
    <t>NULL</t>
  </si>
  <si>
    <t>Old Friend</t>
  </si>
  <si>
    <t>00035124800014</t>
  </si>
  <si>
    <t>M Youth</t>
  </si>
  <si>
    <t>1076344-1-16</t>
  </si>
  <si>
    <t>Skechers Energy Lights-Elliptic (Boys' Toddler-Youth) Silver/Charcoal 2.5 Youth-M</t>
  </si>
  <si>
    <t>00190872293058</t>
  </si>
  <si>
    <t>1076344-1-20</t>
  </si>
  <si>
    <t>Skechers Energy Lights-Elliptic (Boys' Toddler-Youth) Silver/Charcoal 1.5 Youth-M</t>
  </si>
  <si>
    <t>00190872293034</t>
  </si>
  <si>
    <t>1076344-1-3</t>
  </si>
  <si>
    <t>Skechers Energy Lights-Elliptic (Boys' Toddler-Youth) Silver/Charcoal 12 Toddler-M</t>
  </si>
  <si>
    <t>00190872292983</t>
  </si>
  <si>
    <t>1076344-1-5</t>
  </si>
  <si>
    <t>Skechers Energy Lights-Elliptic (Boys' Toddler-Youth) Silver/Charcoal 4.5 Youth-M</t>
  </si>
  <si>
    <t>00190872293096</t>
  </si>
  <si>
    <t>1076344-1-9</t>
  </si>
  <si>
    <t>Skechers Energy Lights-Elliptic (Boys' Toddler-Youth) Silver/Charcoal 6.5 Youth-M</t>
  </si>
  <si>
    <t>00190872293133</t>
  </si>
  <si>
    <t>1076344-1-1</t>
  </si>
  <si>
    <t>Skechers Energy Lights-Elliptic (Boys' Toddler-Youth) Silver/Charcoal 5 Youth-M</t>
  </si>
  <si>
    <t>00190872293102</t>
  </si>
  <si>
    <t>1043242-1-5</t>
  </si>
  <si>
    <t>Timberland Pokey Pine (Boys' Infant-Toddler) Wheat 10.5 Toddler-M</t>
  </si>
  <si>
    <t>00888657876502</t>
  </si>
  <si>
    <t>1073982-1-11</t>
  </si>
  <si>
    <t>adidas Raleigh 9TIS Mid K (Boys' Toddler-Youth) Black/White 12 Toddler-M</t>
  </si>
  <si>
    <t>00889135092803</t>
  </si>
  <si>
    <t>1076411-1-13</t>
  </si>
  <si>
    <t>Skechers Energy Lights (Girls' Toddler-Youth) Rose Gold 3 Youth-M</t>
  </si>
  <si>
    <t>00190872293560</t>
  </si>
  <si>
    <t>1076411-1-6</t>
  </si>
  <si>
    <t>Skechers Energy Lights (Girls' Toddler-Youth) Rose Gold 10.5 Toddler-M</t>
  </si>
  <si>
    <t>00190872293454</t>
  </si>
  <si>
    <t>1076411-1-8</t>
  </si>
  <si>
    <t>Skechers Energy Lights (Girls' Toddler-Youth) Rose Gold 12 Toddler-M</t>
  </si>
  <si>
    <t>00190872293485</t>
  </si>
  <si>
    <t>1076411-1-4</t>
  </si>
  <si>
    <t>Skechers Energy Lights (Girls' Toddler-Youth) Rose Gold 5.5 Youth-M</t>
  </si>
  <si>
    <t>00190872293614</t>
  </si>
  <si>
    <t>1047520-1-6</t>
  </si>
  <si>
    <t>Volatile Vinny (Girls' Toddler-Youth) Pink 2 Youth-M</t>
  </si>
  <si>
    <t>00616809949718</t>
  </si>
  <si>
    <t>1067124-1-16</t>
  </si>
  <si>
    <t>Skechers Energy Lights (Kids Toddler-Youth) Black 4 Youth-M</t>
  </si>
  <si>
    <t>00190211686008</t>
  </si>
  <si>
    <t>1067124-1-3</t>
  </si>
  <si>
    <t>Skechers Energy Lights (Kids Toddler-Youth) Black 6 Youth-M</t>
  </si>
  <si>
    <t>00190211686046</t>
  </si>
  <si>
    <t>1067124-1-6</t>
  </si>
  <si>
    <t>Skechers Energy Lights (Kids Toddler-Youth) Black 3.5 Youth-M</t>
  </si>
  <si>
    <t>00190211685995</t>
  </si>
  <si>
    <t>1067124-2-16</t>
  </si>
  <si>
    <t>Skechers Energy Lights (Kids Toddler-Youth) White 10.5 Toddler-M</t>
  </si>
  <si>
    <t>00190211686077</t>
  </si>
  <si>
    <t>1067124-2-18</t>
  </si>
  <si>
    <t>Skechers Energy Lights (Kids Toddler-Youth) White 7 Youth-M</t>
  </si>
  <si>
    <t>00190211686268</t>
  </si>
  <si>
    <t>1076403-1-2</t>
  </si>
  <si>
    <t>Skechers Litebeams 10915N (Girls' Toddler-Youth) Hot Pink/Multi 8 Toddler-M</t>
  </si>
  <si>
    <t>00190872656761</t>
  </si>
  <si>
    <t>8 Toddler</t>
  </si>
  <si>
    <t>1076403-1-6</t>
  </si>
  <si>
    <t>Skechers Litebeams 10915N (Girls' Toddler-Youth) Hot Pink/Multi 9 Toddler-M</t>
  </si>
  <si>
    <t>00190872656778</t>
  </si>
  <si>
    <t>9 Toddler</t>
  </si>
  <si>
    <t>1064544-1-25</t>
  </si>
  <si>
    <t>Stride Rite Dakota (Girls' Infant-Toddler) Light Blue 5.5 Toddler-M</t>
  </si>
  <si>
    <t>Stride Rite</t>
  </si>
  <si>
    <t>00677338850708</t>
  </si>
  <si>
    <t>5.5 Toddler</t>
  </si>
  <si>
    <t>1076058-1-48</t>
  </si>
  <si>
    <t>Stride Rite Cooper 2.0 Hook and Loop (Boys' Toddler-Youth) Black 1 Youth-M</t>
  </si>
  <si>
    <t>00801100531117</t>
  </si>
  <si>
    <t>1063481-2-6</t>
  </si>
  <si>
    <t>Tecs 8" Western Pull On (Boys' Toddler-Youth) Brown 12 Toddler-M</t>
  </si>
  <si>
    <t>Tecs</t>
  </si>
  <si>
    <t>00647788019970</t>
  </si>
  <si>
    <t>1028759-4-6</t>
  </si>
  <si>
    <t>Etnies Scout (Girls' Toddler-Youth) Black/Multi 12 Toddler-M</t>
  </si>
  <si>
    <t>Etnies</t>
  </si>
  <si>
    <t>00889262265347</t>
  </si>
  <si>
    <t>1042996-1-25</t>
  </si>
  <si>
    <t>New Balance KV624v2 (Boys' Toddler-Youth) Black 4 Youth-M</t>
  </si>
  <si>
    <t>00888546067936</t>
  </si>
  <si>
    <t>1078234-1-6</t>
  </si>
  <si>
    <t>Skechers Nitrate-Extra Credit (Boys' Toddler-Youth) Black 6 Youth-M</t>
  </si>
  <si>
    <t>00190872309681</t>
  </si>
  <si>
    <t>1078234-1-8</t>
  </si>
  <si>
    <t>Skechers Nitrate-Extra Credit (Boys' Toddler-Youth) Black 1.5 Youth-M</t>
  </si>
  <si>
    <t>00190872309599</t>
  </si>
  <si>
    <t>1078246-1-18</t>
  </si>
  <si>
    <t>Skechers Nitrate-Ultra Blast (Boys' Toddler-Youth) Charcoal/Red/Black 4 Youth-M</t>
  </si>
  <si>
    <t>00190872310045</t>
  </si>
  <si>
    <t>1078246-1-20</t>
  </si>
  <si>
    <t>Skechers Nitrate-Ultra Blast (Boys' Toddler-Youth) Charcoal/Red/Black 4.5 Youth-M</t>
  </si>
  <si>
    <t>00190872310052</t>
  </si>
  <si>
    <t>1078246-1-9</t>
  </si>
  <si>
    <t>Skechers Nitrate-Ultra Blast (Boys' Toddler-Youth) Charcoal/Red/Black 6.5 Youth-M</t>
  </si>
  <si>
    <t>00190872310090</t>
  </si>
  <si>
    <t>1064186-2-5</t>
  </si>
  <si>
    <t>Under Armour BPS Pace RN AC (Boys' Toddler-Youth) Ultra Blue/White/Lime 13 Toddler-M</t>
  </si>
  <si>
    <t>00190510790956</t>
  </si>
  <si>
    <t>1076390-3-4</t>
  </si>
  <si>
    <t>Skechers Twinkle Toes Shuffles-Itsy Bitsy (Girls' Infant-Toddler) Silver/Hot Pink 11 Toddler-M</t>
  </si>
  <si>
    <t>00190872172759</t>
  </si>
  <si>
    <t>11 Toddler</t>
  </si>
  <si>
    <t>1076404-2-7</t>
  </si>
  <si>
    <t>Skechers Litebeams-Feelin' It (Girls' Toddler-Youth) Turquoise/Multi 1 Youth-M</t>
  </si>
  <si>
    <t>00190872503805</t>
  </si>
  <si>
    <t>1078264-2-16</t>
  </si>
  <si>
    <t>Skechers Skech Flex 2.0 (Girls' Toddler-Youth) Grey 3 Youth-M</t>
  </si>
  <si>
    <t>00190872507773</t>
  </si>
  <si>
    <t>1044178-1-1</t>
  </si>
  <si>
    <t>Volatile Sailor (Girls' Toddler-Youth) White 4 Youth-M</t>
  </si>
  <si>
    <t>00616809904786</t>
  </si>
  <si>
    <t>1040696-1-3</t>
  </si>
  <si>
    <t>adidas adissage K (Boys' Toddler-Youth) Black/White 10 Toddler-M</t>
  </si>
  <si>
    <t>00060595169919</t>
  </si>
  <si>
    <t>1072463-1-4</t>
  </si>
  <si>
    <t>Carter's Swipe (Girls' Infant-Toddler) Pink/Orange/Turquoise 9 Toddler-M</t>
  </si>
  <si>
    <t>Carter's</t>
  </si>
  <si>
    <t>00888737466616</t>
  </si>
  <si>
    <t>1030276-1-4</t>
  </si>
  <si>
    <t>Western Chief Lighted Camo (Boys' Toddler-Youth) Green/Camouflage 11 Toddler-M</t>
  </si>
  <si>
    <t>Western Chief</t>
  </si>
  <si>
    <t>00606725239901</t>
  </si>
  <si>
    <t>1070716-1-3</t>
  </si>
  <si>
    <t>Disney Minnie Rain Boot CH15141 (Girls' Toddler) Hot Pink/White/Dots 7/8 Toddler-M</t>
  </si>
  <si>
    <t>Disney</t>
  </si>
  <si>
    <t>00699302756496</t>
  </si>
  <si>
    <t>7/8 Toddler</t>
  </si>
  <si>
    <t>1086435-1-1</t>
  </si>
  <si>
    <t>Marvel Spiderman Athletic SPF340 (Boys' Toddler) Red/Black/Blue 11 Toddler-M</t>
  </si>
  <si>
    <t>Marvel</t>
  </si>
  <si>
    <t>00079092878088</t>
  </si>
  <si>
    <t>1047092-1-1</t>
  </si>
  <si>
    <t>Natural Steps Stampede (Girls' Toddler-Youth) Tan 3 Youth-M</t>
  </si>
  <si>
    <t>Natural Steps</t>
  </si>
  <si>
    <t>00079092734025</t>
  </si>
  <si>
    <t>1047092-1-2</t>
  </si>
  <si>
    <t>Natural Steps Stampede (Girls' Toddler-Youth) Tan 13 Toddler-M</t>
  </si>
  <si>
    <t>00079092733998</t>
  </si>
  <si>
    <t>1084177-1-4</t>
  </si>
  <si>
    <t>Dance Class Modelo (Girls' Youth) Caramel 3 Youth-M</t>
  </si>
  <si>
    <t>Dance Class</t>
  </si>
  <si>
    <t>00079092416150</t>
  </si>
  <si>
    <t>1080764-1-10</t>
  </si>
  <si>
    <t>Nine West Kids Vanessiah (Girls' Toddler-Youth) Black/Velvet 4 Youth-M</t>
  </si>
  <si>
    <t>Nine West Kids</t>
  </si>
  <si>
    <t>00889642802100</t>
  </si>
  <si>
    <t>1076380-1-5</t>
  </si>
  <si>
    <t>Skechers Trainer Lite 81488N (Girls' Infant-Toddler) Multi 8 Toddler-M</t>
  </si>
  <si>
    <t>00190872499788</t>
  </si>
  <si>
    <t>1076380-1-6</t>
  </si>
  <si>
    <t>Skechers Trainer Lite 81488N (Girls' Infant-Toddler) Multi 5 Infant-M</t>
  </si>
  <si>
    <t>00190872499757</t>
  </si>
  <si>
    <t>5 Infant</t>
  </si>
  <si>
    <t>1075228-1-8</t>
  </si>
  <si>
    <t>PUMA Adreno III IT Jr (Kids Toddler-Youth) White/Black/Coral 2 Youth-M</t>
  </si>
  <si>
    <t>PUMA</t>
  </si>
  <si>
    <t>00190275794480</t>
  </si>
  <si>
    <t>1034862-2-11</t>
  </si>
  <si>
    <t>Minnetonka Back Zipper  (Girls' Toddler-Youth) Black 9 Toddler-M</t>
  </si>
  <si>
    <t>Minnetonka</t>
  </si>
  <si>
    <t>00747647076929</t>
  </si>
  <si>
    <t>1021022-1-16</t>
  </si>
  <si>
    <t>Keds Ella MJ (Girls' Infant-Toddler) White 7 Toddler-M</t>
  </si>
  <si>
    <t>Keds</t>
  </si>
  <si>
    <t>00044214308927</t>
  </si>
  <si>
    <t>7 Toddler</t>
  </si>
  <si>
    <t>1060153-1-3</t>
  </si>
  <si>
    <t>Scott David Ryder (Boys' Toddler-Youth) Brown/Suede 13 Toddler-M</t>
  </si>
  <si>
    <t>Scott David</t>
  </si>
  <si>
    <t>00700030119382</t>
  </si>
  <si>
    <t>1061772-1-3</t>
  </si>
  <si>
    <t>Rampage Frida (Girls' Toddler-Youth) Brown 2 Youth-M</t>
  </si>
  <si>
    <t>Rampage</t>
  </si>
  <si>
    <t>00888833279660</t>
  </si>
  <si>
    <t>1041063-4-1</t>
  </si>
  <si>
    <t>Steve Madden Jecntrcq (Girls' Toddler-Youth) Blush 2 Youth-M</t>
  </si>
  <si>
    <t>00661812401920</t>
  </si>
  <si>
    <t>1082355-1-3</t>
  </si>
  <si>
    <t>Sugar Bonbon (Girls' Toddler-Youth) Black 2 Youth-M</t>
  </si>
  <si>
    <t>Sugar</t>
  </si>
  <si>
    <t>00191045121642</t>
  </si>
  <si>
    <t>1074985-1-13</t>
  </si>
  <si>
    <t>Reebok Run Supreme 2 (Girls' Toddler-Youth) White/Pink 3 Youth-M</t>
  </si>
  <si>
    <t>Reebok</t>
  </si>
  <si>
    <t>00889773496520</t>
  </si>
  <si>
    <t>1058327-1-1</t>
  </si>
  <si>
    <t>Skechers Twinkle Toes Shuffles-Sweet Spirit (Girls' Toddler-Youth) Turquoise/Purple 3 Youth-M</t>
  </si>
  <si>
    <t>00190211033420</t>
  </si>
  <si>
    <t>1067307-1-10</t>
  </si>
  <si>
    <t>Skechers Twinkle Toes Shuffles-Sparkly Jewels (Girls' Toddler-Youth) Hot Pink/Purple 10.5 Toddler-M</t>
  </si>
  <si>
    <t>00190211689917</t>
  </si>
  <si>
    <t>1067307-1-3</t>
  </si>
  <si>
    <t>Skechers Twinkle Toes Shuffles-Sparkly Jewels (Girls' Toddler-Youth) Hot Pink/Purple 12 Toddler-M</t>
  </si>
  <si>
    <t>00190211689948</t>
  </si>
  <si>
    <t>1067307-1-8</t>
  </si>
  <si>
    <t>Skechers Twinkle Toes Shuffles-Sparkly Jewels (Girls' Toddler-Youth) Hot Pink/Purple 1 Youth-M</t>
  </si>
  <si>
    <t>00190211689986</t>
  </si>
  <si>
    <t>1076388-1-10</t>
  </si>
  <si>
    <t>Skechers Twinkle Toes Shuffles - Rockin Star (Girls' Toddler-Youth) Black/Hot Pink 3.5 Youth-M</t>
  </si>
  <si>
    <t>00190872339664</t>
  </si>
  <si>
    <t>1076401-1-1</t>
  </si>
  <si>
    <t>Skechers Twinkle Toes Shuffles-10760L (Girls' Toddler-Youth) Hot Pink/Multi 12.5 Toddler-M</t>
  </si>
  <si>
    <t>00190872339022</t>
  </si>
  <si>
    <t>1047805-7-3</t>
  </si>
  <si>
    <t>Under Armour GPS Assert 6 (Girls' Toddler-Youth) Blue/White/Purple 2 Youth-M</t>
  </si>
  <si>
    <t>00190510787949</t>
  </si>
  <si>
    <t>1069981-1-12</t>
  </si>
  <si>
    <t>Kenneth Cole Reaction Driving Dime (Boys' Toddler-Youth) Taupe 7 Youth-M</t>
  </si>
  <si>
    <t>Kenneth Cole Reaction</t>
  </si>
  <si>
    <t>00887407068273</t>
  </si>
  <si>
    <t>1056352-1-21</t>
  </si>
  <si>
    <t>Stride Rite Batman Lighted Athletic 2.0 (Boys' Toddler-Youth) Navy/Yellow 12 Toddler-W</t>
  </si>
  <si>
    <t>00635841278495</t>
  </si>
  <si>
    <t>1067604-2-7</t>
  </si>
  <si>
    <t>Jambu Everly (Girls' Toddler-Youth) Periwinkle/Light Pink 2 Youth-M</t>
  </si>
  <si>
    <t>Jambu</t>
  </si>
  <si>
    <t>00888737445314</t>
  </si>
  <si>
    <t>1070175-1-10</t>
  </si>
  <si>
    <t>Nine West Kids Skyah (Girls' Toddler-Youth) Gold 5 Youth-M</t>
  </si>
  <si>
    <t>00889642640542</t>
  </si>
  <si>
    <t>1056478-1-17</t>
  </si>
  <si>
    <t>Sperry Top-Sider Songfish Jr (Girls' Infant-Toddler) Linen/Cheetah 7 Toddler-M</t>
  </si>
  <si>
    <t>00646881297483</t>
  </si>
  <si>
    <t>1052409-5-41</t>
  </si>
  <si>
    <t>New Balance KV888v1 (Boys' Infant-Toddler-Youth) Black/Grey 12.5 Toddler-W</t>
  </si>
  <si>
    <t>00190737023189</t>
  </si>
  <si>
    <t>1074800-1-2</t>
  </si>
  <si>
    <t>Skechers Mega Flex Lite (Boys' Toddler-Youth) Black/Red 10.5 Toddler-M</t>
  </si>
  <si>
    <t>00190872544785</t>
  </si>
  <si>
    <t>1074803-1-18</t>
  </si>
  <si>
    <t>Skechers Skech Air-Turbo Drift (Boys' Toddler-Youth) Black/Blue/Lime 1.5 Youth-M</t>
  </si>
  <si>
    <t>00190872049075</t>
  </si>
  <si>
    <t>1074803-1-20</t>
  </si>
  <si>
    <t>Skechers Skech Air-Turbo Drift (Boys' Toddler-Youth) Black/Blue/Lime 4.5 Youth-M</t>
  </si>
  <si>
    <t>00190872049136</t>
  </si>
  <si>
    <t>1064200-1-2</t>
  </si>
  <si>
    <t>Under Armour GS Pace RN (Kids Youth) White 4 Youth-M</t>
  </si>
  <si>
    <t>00190078310597</t>
  </si>
  <si>
    <t>1074288-3-2</t>
  </si>
  <si>
    <t>Under Armour BPS Rave RN AC (Boys' Toddler-Youth) Navy/Royal Blue/Lime 13 Toddler-M</t>
  </si>
  <si>
    <t>00190510791786</t>
  </si>
  <si>
    <t>1018542-16-3</t>
  </si>
  <si>
    <t>KEEN Newport H2 (Boys' Toddler-Youth) Camouflage 11 Toddler-M</t>
  </si>
  <si>
    <t>KEEN</t>
  </si>
  <si>
    <t>00887194879731</t>
  </si>
  <si>
    <t>1021263-6-19</t>
  </si>
  <si>
    <t>Merrell Boys' Jungle Moc (Toddler-Youth) Black/Suede 2 Youth-M</t>
  </si>
  <si>
    <t>00018461643711</t>
  </si>
  <si>
    <t>1021263-7-1</t>
  </si>
  <si>
    <t>Merrell Boys' Jungle Moc (Toddler-Youth) Gunsmoke/Suede 6 Youth-M</t>
  </si>
  <si>
    <t>00018463361620</t>
  </si>
  <si>
    <t>1049330-1-34</t>
  </si>
  <si>
    <t>adidas Cloudform Ilation K (Boys' Toddler-Youth) Black/Silver/White 12 Toddler-M</t>
  </si>
  <si>
    <t>00889130663107</t>
  </si>
  <si>
    <t>1050490-4-10</t>
  </si>
  <si>
    <t>Jambu Lowi (Girls' Toddler-Youth) Rose Gold/Pink 10 Toddler-M</t>
  </si>
  <si>
    <t>00888737446373</t>
  </si>
  <si>
    <t>1071367-1-5</t>
  </si>
  <si>
    <t>Jessica Simpson Kids Fallon (Girls' Toddler-Youth) White 1 Youth-M</t>
  </si>
  <si>
    <t>Jessica Simpson Kids</t>
  </si>
  <si>
    <t>00079092522035</t>
  </si>
  <si>
    <t>1019516-1-10</t>
  </si>
  <si>
    <t>Nina Kids Girls' Bonnett (Toddler) Black 12 Toddler-M</t>
  </si>
  <si>
    <t>Nina Kids</t>
  </si>
  <si>
    <t>00093263230369</t>
  </si>
  <si>
    <t>1065073-2-5</t>
  </si>
  <si>
    <t>New Balance KA410v1 (Girls' Toddler-Youth) Pink 7 Youth-M</t>
  </si>
  <si>
    <t>00190325927530</t>
  </si>
  <si>
    <t>1056336-4-22</t>
  </si>
  <si>
    <t>adidas Cross Em Up K (Boys' Toddler-Youth) Onyx/Black/Scarlet 5 Youth-W</t>
  </si>
  <si>
    <t>00889766168113</t>
  </si>
  <si>
    <t>1056335-7-3</t>
  </si>
  <si>
    <t>adidas Cloudfoam Ilation Mid K (Boys' Toddler-Youth) Scarlet/Black/White 3 Youth-M</t>
  </si>
  <si>
    <t>00889773344227</t>
  </si>
  <si>
    <t>1056335-7-17</t>
  </si>
  <si>
    <t>adidas Cloudfoam Ilation Mid K (Boys' Toddler-Youth) Scarlet/Black/White 12 Toddler-M</t>
  </si>
  <si>
    <t>00889773344296</t>
  </si>
  <si>
    <t>1056335-7-10</t>
  </si>
  <si>
    <t>adidas Cloudfoam Ilation Mid K (Boys' Toddler-Youth) Scarlet/Black/White 6.5 Youth-M</t>
  </si>
  <si>
    <t>00889773344203</t>
  </si>
  <si>
    <t>1073974-2-10</t>
  </si>
  <si>
    <t>Under Armour BPS Micro G Rave RN (Boys' Toddler-Youth) White 10.5 Toddler-M</t>
  </si>
  <si>
    <t>00190511129793</t>
  </si>
  <si>
    <t>Mens/Prchsd/Footwear</t>
  </si>
  <si>
    <t>1057143-2-13</t>
  </si>
  <si>
    <t>AND 1 Master 3 (Boys' Youth) Royal Blue/White 3.5 Youth-M</t>
  </si>
  <si>
    <t>AND 1</t>
  </si>
  <si>
    <t>00888833579265</t>
  </si>
  <si>
    <t>1080557-2-13</t>
  </si>
  <si>
    <t>Nina Kids Juliette (Girls' Toddler-Youth) Navy 12.5 Toddler-M</t>
  </si>
  <si>
    <t>00794378312529</t>
  </si>
  <si>
    <t>1019516-1-17</t>
  </si>
  <si>
    <t>Nina Kids Girls' Bonnett (Toddler) Black 9 Toddler-M</t>
  </si>
  <si>
    <t>00093263380316</t>
  </si>
  <si>
    <t>Work America</t>
  </si>
  <si>
    <t>9.5</t>
  </si>
  <si>
    <t>D</t>
  </si>
  <si>
    <t>Men's</t>
  </si>
  <si>
    <t>10</t>
  </si>
  <si>
    <t>E6</t>
  </si>
  <si>
    <t>11.5</t>
  </si>
  <si>
    <t>E2</t>
  </si>
  <si>
    <t>7</t>
  </si>
  <si>
    <t>Ariat</t>
  </si>
  <si>
    <t>14</t>
  </si>
  <si>
    <t>Skechers Work</t>
  </si>
  <si>
    <t>11</t>
  </si>
  <si>
    <t>1007541-1-8</t>
  </si>
  <si>
    <t>Reebok Work Men's Composite Toe 4" Hiker Black 10.5-M</t>
  </si>
  <si>
    <t>Reebok Work</t>
  </si>
  <si>
    <t>00690774130708</t>
  </si>
  <si>
    <t>10.5</t>
  </si>
  <si>
    <t>Workabouts</t>
  </si>
  <si>
    <t>9</t>
  </si>
  <si>
    <t>E4</t>
  </si>
  <si>
    <t>Fin &amp; Feather</t>
  </si>
  <si>
    <t>8</t>
  </si>
  <si>
    <t>Rockport</t>
  </si>
  <si>
    <t>Walkabout</t>
  </si>
  <si>
    <t>12</t>
  </si>
  <si>
    <t>E3</t>
  </si>
  <si>
    <t>Ultra Walker</t>
  </si>
  <si>
    <t>Life Outdoors</t>
  </si>
  <si>
    <t>E5</t>
  </si>
  <si>
    <t>Carhartt</t>
  </si>
  <si>
    <t>1008142-1-2</t>
  </si>
  <si>
    <t>Bogs Men's Blaze 1000 Mossy Oak 14-M</t>
  </si>
  <si>
    <t>BOGS</t>
  </si>
  <si>
    <t>00603246064371</t>
  </si>
  <si>
    <t>Western Work</t>
  </si>
  <si>
    <t>E</t>
  </si>
  <si>
    <t>Apex</t>
  </si>
  <si>
    <t>7.5</t>
  </si>
  <si>
    <t>XW</t>
  </si>
  <si>
    <t>Irish Setter</t>
  </si>
  <si>
    <t>Leather Classics</t>
  </si>
  <si>
    <t>Milwaukee</t>
  </si>
  <si>
    <t>Golden Retriever</t>
  </si>
  <si>
    <t>K Swiss</t>
  </si>
  <si>
    <t>Skechers Sport</t>
  </si>
  <si>
    <t>Dr. Scholl's</t>
  </si>
  <si>
    <t>Deer Stags</t>
  </si>
  <si>
    <t>8.5</t>
  </si>
  <si>
    <t>Born</t>
  </si>
  <si>
    <t>Slippers International</t>
  </si>
  <si>
    <t>Florsheim</t>
  </si>
  <si>
    <t>13</t>
  </si>
  <si>
    <t>Other</t>
  </si>
  <si>
    <t>L</t>
  </si>
  <si>
    <t>Unisex</t>
  </si>
  <si>
    <t>S</t>
  </si>
  <si>
    <t>B</t>
  </si>
  <si>
    <t>Propet</t>
  </si>
  <si>
    <t>Altra</t>
  </si>
  <si>
    <t>X</t>
  </si>
  <si>
    <t>1079535-2-2</t>
  </si>
  <si>
    <t>Lugz Zeolite Mid (Men's) Asphalt/Black 13-M</t>
  </si>
  <si>
    <t>Lugz</t>
  </si>
  <si>
    <t>00737182552354</t>
  </si>
  <si>
    <t>Stacy Adams</t>
  </si>
  <si>
    <t>TempurPedic</t>
  </si>
  <si>
    <t>Executive Imperials</t>
  </si>
  <si>
    <t>Laredo</t>
  </si>
  <si>
    <t>15</t>
  </si>
  <si>
    <t>Caterpillar</t>
  </si>
  <si>
    <t>Drew</t>
  </si>
  <si>
    <t>Justin Original Workboots</t>
  </si>
  <si>
    <t>Klogs</t>
  </si>
  <si>
    <t>Nunn Bush</t>
  </si>
  <si>
    <t>Giorgio Brutini</t>
  </si>
  <si>
    <t>16</t>
  </si>
  <si>
    <t>Wolverine</t>
  </si>
  <si>
    <t>EW</t>
  </si>
  <si>
    <t>A</t>
  </si>
  <si>
    <t>1021618-5-46</t>
  </si>
  <si>
    <t>Life Outdoors Men's Two-Eyelet Boat Shoe Black 9.5-D</t>
  </si>
  <si>
    <t>00881620347085</t>
  </si>
  <si>
    <t>Clarks</t>
  </si>
  <si>
    <t>1004272-3-8</t>
  </si>
  <si>
    <t>Florsheim Men's Duke 6-1/2" Black 8.5-D</t>
  </si>
  <si>
    <t>00021033948206</t>
  </si>
  <si>
    <t>Rocky</t>
  </si>
  <si>
    <t>Palomino</t>
  </si>
  <si>
    <t>Mens/Mfg/Footwear</t>
  </si>
  <si>
    <t>MUK LUKS</t>
  </si>
  <si>
    <t>EURO 43</t>
  </si>
  <si>
    <t>Hush Puppies</t>
  </si>
  <si>
    <t>DC</t>
  </si>
  <si>
    <t>Skechers USA</t>
  </si>
  <si>
    <t>1005186-4-12</t>
  </si>
  <si>
    <t>Leather Classics Men's 7-1/2" Western Dress Black 8-D</t>
  </si>
  <si>
    <t>00605379611798</t>
  </si>
  <si>
    <t>1008606-2-9</t>
  </si>
  <si>
    <t>Fin &amp; Feather Men's 10" Wellington Brown 7.5-D</t>
  </si>
  <si>
    <t>00605379536275</t>
  </si>
  <si>
    <t>PW Minor</t>
  </si>
  <si>
    <t>Danner</t>
  </si>
  <si>
    <t>1007688-1-60</t>
  </si>
  <si>
    <t>Work America Men's 11" Wellington Black 10-D</t>
  </si>
  <si>
    <t>00605379033583</t>
  </si>
  <si>
    <t>Emeril</t>
  </si>
  <si>
    <t>1044322-4-2</t>
  </si>
  <si>
    <t>Deer Stags Nordic (Men's) Navy 11-M</t>
  </si>
  <si>
    <t>00703022040183</t>
  </si>
  <si>
    <t>XL</t>
  </si>
  <si>
    <t>Nautilus</t>
  </si>
  <si>
    <t>17</t>
  </si>
  <si>
    <t>The North Face</t>
  </si>
  <si>
    <t>1008288-3-20</t>
  </si>
  <si>
    <t>Propet Men's Cliff Walker Hiking Brown/Nubuck 9.5-E3</t>
  </si>
  <si>
    <t>00756111284395</t>
  </si>
  <si>
    <t>M2006</t>
  </si>
  <si>
    <t>1069145-1-21</t>
  </si>
  <si>
    <t>Wolverine Floorhand WP ST Wellington (Men's) Dark Brown 11-D</t>
  </si>
  <si>
    <t>00720026126668</t>
  </si>
  <si>
    <t>1010570-1-14</t>
  </si>
  <si>
    <t>Work America Men's Responder II Service Oxford Black 12-E</t>
  </si>
  <si>
    <t>00881620480379</t>
  </si>
  <si>
    <t>1077158-1-3</t>
  </si>
  <si>
    <t>Stacy Adams Madison (Men's) Navy 13-D</t>
  </si>
  <si>
    <t>00717501830493</t>
  </si>
  <si>
    <t>1009047-2-34</t>
  </si>
  <si>
    <t>Stacy Adams MADISON 00012 (Men's) Black 12-D</t>
  </si>
  <si>
    <t>00717501006621</t>
  </si>
  <si>
    <t>1007512-1-10</t>
  </si>
  <si>
    <t>Workabouts Men's 7" Side Zip Desert 12-E4</t>
  </si>
  <si>
    <t>00881620702068</t>
  </si>
  <si>
    <t>1064960-1-6</t>
  </si>
  <si>
    <t>New Balance MX857v2 (Men's) Charcoal 11-E4</t>
  </si>
  <si>
    <t>00190325264796</t>
  </si>
  <si>
    <t>1004272-1-17</t>
  </si>
  <si>
    <t>Florsheim Men's Duke 6-1/2" Gold 10-E3</t>
  </si>
  <si>
    <t>00021033979286</t>
  </si>
  <si>
    <t>1004272-3-27</t>
  </si>
  <si>
    <t>Florsheim Men's Duke 6-1/2" Black 11-E</t>
  </si>
  <si>
    <t>00021033948404</t>
  </si>
  <si>
    <t>1004272-3-33</t>
  </si>
  <si>
    <t>Florsheim Men's Duke 6-1/2" Black 8-E3</t>
  </si>
  <si>
    <t>00021033948480</t>
  </si>
  <si>
    <t>1007558-2-17</t>
  </si>
  <si>
    <t>Reebok Work Men's 6" Side Zip Rapid Response Soft Toe Black 7.5-M</t>
  </si>
  <si>
    <t>00690774181397</t>
  </si>
  <si>
    <t>1010031-5-42</t>
  </si>
  <si>
    <t>Ultra-Walker Men's Quick Grip Casual Walking Tan 10-D</t>
  </si>
  <si>
    <t>00881620410413</t>
  </si>
  <si>
    <t>1010031-5-130</t>
  </si>
  <si>
    <t>Ultra-Walker Men's Quick Grip Casual Walking Tan 11.5-D</t>
  </si>
  <si>
    <t>00881620410710</t>
  </si>
  <si>
    <t>1010031-4-50</t>
  </si>
  <si>
    <t>Ultra-Walker Men's Quick Grip Casual Walking Black 12-B</t>
  </si>
  <si>
    <t>00881620409462</t>
  </si>
  <si>
    <t>1021618-4-32</t>
  </si>
  <si>
    <t>Life Outdoors Men's Two-Eyelet Boat Shoe Brown/Black 8.5-B</t>
  </si>
  <si>
    <t>00881620349171</t>
  </si>
  <si>
    <t>1008280-4-10</t>
  </si>
  <si>
    <t>Timberland EURO HIKER (Men's) Black 9-D</t>
  </si>
  <si>
    <t>00829024431665</t>
  </si>
  <si>
    <t>1010630-1-40</t>
  </si>
  <si>
    <t>Work America Men's Forward Glide Sole Work Oxford Black 9.5-B</t>
  </si>
  <si>
    <t>00605379039257</t>
  </si>
  <si>
    <t>1010501-3-9</t>
  </si>
  <si>
    <t>Rockport Men's World Tour Oxford Brown 11-B</t>
  </si>
  <si>
    <t>00884897822941</t>
  </si>
  <si>
    <t>1079264-2-10</t>
  </si>
  <si>
    <t>Reebok Work Sublite Cushion Work (Men's) Navy 8.5-M</t>
  </si>
  <si>
    <t>00690774386853</t>
  </si>
  <si>
    <t>1019741-1-31</t>
  </si>
  <si>
    <t>Florsheim BERKLEY (Men's) Black 11-D</t>
  </si>
  <si>
    <t>00021033795466</t>
  </si>
  <si>
    <t>1019716-1-10</t>
  </si>
  <si>
    <t>Florsheim Men's Belton Loafer Black 8.5-D</t>
  </si>
  <si>
    <t>00023938188145</t>
  </si>
  <si>
    <t>1006417-1-6</t>
  </si>
  <si>
    <t>Frye Men's Phillip Harness Dark Brown 8.5-M</t>
  </si>
  <si>
    <t>Frye Company</t>
  </si>
  <si>
    <t>00787935689103</t>
  </si>
  <si>
    <t>1035298-1-1</t>
  </si>
  <si>
    <t>Keen Utility Dallas Wellington (Men's) Dark Brown 11-D</t>
  </si>
  <si>
    <t>Keen Utility</t>
  </si>
  <si>
    <t>00871209734160</t>
  </si>
  <si>
    <t>1082976-1-14</t>
  </si>
  <si>
    <t>Rocky Work Maxx 8" (Men's) Brown 12-W</t>
  </si>
  <si>
    <t>00718562612226</t>
  </si>
  <si>
    <t>1078642-1-7</t>
  </si>
  <si>
    <t>Teva Arrowood Utility Tall (Men's) Dark Olive 10-M</t>
  </si>
  <si>
    <t>Teva</t>
  </si>
  <si>
    <t>00190108950274</t>
  </si>
  <si>
    <t>1007597-2-32</t>
  </si>
  <si>
    <t>Western Work Men's 12" Waterproof Dark Brown 11-E2</t>
  </si>
  <si>
    <t>00881620582219</t>
  </si>
  <si>
    <t>1007597-1-9</t>
  </si>
  <si>
    <t>Western Work Men's 12" Waterproof Brown 7.5-E3</t>
  </si>
  <si>
    <t>00881620581656</t>
  </si>
  <si>
    <t>1007597-1-32</t>
  </si>
  <si>
    <t>Western Work Men's 12" Waterproof Brown 7-D</t>
  </si>
  <si>
    <t>00881620581601</t>
  </si>
  <si>
    <t>1007597-1-31</t>
  </si>
  <si>
    <t>Western Work Men's 12" Waterproof Brown 10-E2</t>
  </si>
  <si>
    <t>00881620581793</t>
  </si>
  <si>
    <t>1037584-2-11</t>
  </si>
  <si>
    <t>Carhartt Rugged Flex W/P 6" (Men's) Black 10.5-W</t>
  </si>
  <si>
    <t>00847816042769</t>
  </si>
  <si>
    <t>1007576-1-25</t>
  </si>
  <si>
    <t>Western Work Men's 12" Camouflage Brown/Camouflage 12-D</t>
  </si>
  <si>
    <t>00881620583896</t>
  </si>
  <si>
    <t>1068768-1-9</t>
  </si>
  <si>
    <t>Skechers Performance Go Golf Focus-Collegiate (Men's) White/Blue 9.5-M</t>
  </si>
  <si>
    <t>Skechers Performance</t>
  </si>
  <si>
    <t>00190211444905</t>
  </si>
  <si>
    <t>1009154-3-25</t>
  </si>
  <si>
    <t>Executive Imperials Men's Dress Slip-On Burgundy 11-E3</t>
  </si>
  <si>
    <t>00605379480875</t>
  </si>
  <si>
    <t>1005186-4-5</t>
  </si>
  <si>
    <t>Leather Classics Men's 7-1/2" Western Dress Black 10.5-D</t>
  </si>
  <si>
    <t>00605379612030</t>
  </si>
  <si>
    <t>1005186-1-9</t>
  </si>
  <si>
    <t>Leather Classics Men's 7-1/2" Western Dress Burgundy 14-E3</t>
  </si>
  <si>
    <t>00605379611729</t>
  </si>
  <si>
    <t>1008606-2-7</t>
  </si>
  <si>
    <t>Fin &amp; Feather Men's 10" Wellington Brown 11-E2</t>
  </si>
  <si>
    <t>00605379536633</t>
  </si>
  <si>
    <t>1008606-2-3</t>
  </si>
  <si>
    <t>Fin &amp; Feather Men's 10" Wellington Brown 11-D</t>
  </si>
  <si>
    <t>00605379536671</t>
  </si>
  <si>
    <t>1020324-2-37</t>
  </si>
  <si>
    <t>Executive Imperials Men's Wingtip Slip-On Burgundy 14-E</t>
  </si>
  <si>
    <t>00605379492403</t>
  </si>
  <si>
    <t>1020324-1-49</t>
  </si>
  <si>
    <t>Executive Imperials Men's Wingtip Slip-On Black 10.5-E3</t>
  </si>
  <si>
    <t>00605379493042</t>
  </si>
  <si>
    <t>1006522-2-4</t>
  </si>
  <si>
    <t>Laredo Men's Western 13" Tan/Black/Lizard 9.5-E2</t>
  </si>
  <si>
    <t>00679145407052</t>
  </si>
  <si>
    <t>1005483-3-4</t>
  </si>
  <si>
    <t>Laredo Men's Hawk Black 10-D</t>
  </si>
  <si>
    <t>00679145403016</t>
  </si>
  <si>
    <t>1073891-2-1</t>
  </si>
  <si>
    <t>Under Armour Toccoa (Men's) Grey/Black 13-M</t>
  </si>
  <si>
    <t>00190510847032</t>
  </si>
  <si>
    <t>1077880-2-30</t>
  </si>
  <si>
    <t>Nunn Bush Cam Oxford (Men's) Cognac 11.5-M</t>
  </si>
  <si>
    <t>00717502393379</t>
  </si>
  <si>
    <t>1064833-7-6</t>
  </si>
  <si>
    <t>Under Armour Dash RN 2 (Men's) Midnight/Steel/White 8-M</t>
  </si>
  <si>
    <t>00190510849326</t>
  </si>
  <si>
    <t>1066108-3-20</t>
  </si>
  <si>
    <t>Reebok Walk Ultra V DMX MAX (Men's) White/Navy 8-E4</t>
  </si>
  <si>
    <t>00889768896502</t>
  </si>
  <si>
    <t>1052369-2-28</t>
  </si>
  <si>
    <t>New Balance 510v3 (Men's) Black/Grey/Orange 10.5-D</t>
  </si>
  <si>
    <t>00889969155439</t>
  </si>
  <si>
    <t>1051982-1-20</t>
  </si>
  <si>
    <t>Giorgio Brutini Crawley (Men's) Black 13-D</t>
  </si>
  <si>
    <t>00726821292805</t>
  </si>
  <si>
    <t>1055449-1-15</t>
  </si>
  <si>
    <t>Skechers Sport M Fit Final Cut (Men's) White/Navy 10.5-E4</t>
  </si>
  <si>
    <t>00889110116067</t>
  </si>
  <si>
    <t>1034755-3-24</t>
  </si>
  <si>
    <t>Skechers Sport After Burn M.Fit (Men's) Black/Charcoal 7-M</t>
  </si>
  <si>
    <t>00887047918815</t>
  </si>
  <si>
    <t>1055328-2-15</t>
  </si>
  <si>
    <t>Reebok Classic Renaissance (Men's) White/Steel 7-M</t>
  </si>
  <si>
    <t>00888592089890</t>
  </si>
  <si>
    <t>1049098-12-13</t>
  </si>
  <si>
    <t>adidas Cloudfoam Ilation (Men's) Grey/Black 8.5-M</t>
  </si>
  <si>
    <t>00190308166345</t>
  </si>
  <si>
    <t>1063426-4-24</t>
  </si>
  <si>
    <t>Under Armour Zone 2 (Men's) Black/White/White 8.5-M</t>
  </si>
  <si>
    <t>00190085830255</t>
  </si>
  <si>
    <t>1031983-2-3</t>
  </si>
  <si>
    <t>Reebok BB4500 (Men's) Black/Grey 11-M</t>
  </si>
  <si>
    <t>00887779254205</t>
  </si>
  <si>
    <t>1009785-19-2</t>
  </si>
  <si>
    <t>PUMA Roma Basic (Men's) Black/Red 9.5-M</t>
  </si>
  <si>
    <t>00190275661546</t>
  </si>
  <si>
    <t>1023284-2-14</t>
  </si>
  <si>
    <t>Men's Fireside Burgundy 10-D</t>
  </si>
  <si>
    <t>00711781710780</t>
  </si>
  <si>
    <t>1023284-1-20</t>
  </si>
  <si>
    <t>Men's Fireside Brown 7.5-D</t>
  </si>
  <si>
    <t>00711781702730</t>
  </si>
  <si>
    <t>1080837-14-24</t>
  </si>
  <si>
    <t>Klogs Boca (Unisex) White 11-W</t>
  </si>
  <si>
    <t>00094763214422</t>
  </si>
  <si>
    <t>1062181-4-4</t>
  </si>
  <si>
    <t>Simple Wingman-D (Men's) Natural 10-M</t>
  </si>
  <si>
    <t>Simple</t>
  </si>
  <si>
    <t>00888672114726</t>
  </si>
  <si>
    <t>1078099-3-8</t>
  </si>
  <si>
    <t>Lugz Changeover II (Men's) White/Black 9-D</t>
  </si>
  <si>
    <t>00737182535234</t>
  </si>
  <si>
    <t>1052563-3-2</t>
  </si>
  <si>
    <t>Deer Stags Wherever (Men's) Navy 13-W</t>
  </si>
  <si>
    <t>00703022761644</t>
  </si>
  <si>
    <t>1052563-1-13</t>
  </si>
  <si>
    <t>Deer Stags Wherever (Men's) Chestnut 9-W</t>
  </si>
  <si>
    <t>00703022794062</t>
  </si>
  <si>
    <t>1009156-3-112</t>
  </si>
  <si>
    <t>Dressabout Men's Oxford Brown 10.5-E2</t>
  </si>
  <si>
    <t>Dressabout</t>
  </si>
  <si>
    <t>00605379509224</t>
  </si>
  <si>
    <t>1006365-1-6</t>
  </si>
  <si>
    <t>Clarks Bushacre 2 (Men's) Beeswax 9.5-M</t>
  </si>
  <si>
    <t>00884569659752</t>
  </si>
  <si>
    <t>1078621-1-33</t>
  </si>
  <si>
    <t>Hush Puppies Planton Hopper (Men's) Black 9.5-EW</t>
  </si>
  <si>
    <t>00883799672173</t>
  </si>
  <si>
    <t>1010010-1-27</t>
  </si>
  <si>
    <t>Eastland Men's Plainview Oxford Black 9-W</t>
  </si>
  <si>
    <t>Eastland</t>
  </si>
  <si>
    <t>00094352008074</t>
  </si>
  <si>
    <t>1020366-1-8</t>
  </si>
  <si>
    <t>Timberland ICON CLASSIC 2 (Men's) Rootbeer 9.5-W</t>
  </si>
  <si>
    <t>00000906074624</t>
  </si>
  <si>
    <t>1069131-1-5</t>
  </si>
  <si>
    <t>Wolverine Floorhand 6" Boot (Men's) Dark Brown 11-D</t>
  </si>
  <si>
    <t>00677338091965</t>
  </si>
  <si>
    <t>1018568-1-4</t>
  </si>
  <si>
    <t>KEEN OWYHEE (Men's) Brown 10-M</t>
  </si>
  <si>
    <t>00871209637256</t>
  </si>
  <si>
    <t>1075120-2-1</t>
  </si>
  <si>
    <t>PUMA Sky II HI Color Blocked LTHR (Men's) Red/Black 13-M</t>
  </si>
  <si>
    <t>00190275708456</t>
  </si>
  <si>
    <t>1038138-2-43</t>
  </si>
  <si>
    <t>New Balance MW813H (Men's) Black 10-E2</t>
  </si>
  <si>
    <t>00888546779709</t>
  </si>
  <si>
    <t>1037238-2-59</t>
  </si>
  <si>
    <t>New Balance MW813 (Men's) White 11-E4</t>
  </si>
  <si>
    <t>00888546271852</t>
  </si>
  <si>
    <t>1075368-1-14</t>
  </si>
  <si>
    <t>New Balance 515 Modern Classic (Men's) Black/Royal Blue 12-D</t>
  </si>
  <si>
    <t>00191264204409</t>
  </si>
  <si>
    <t>1072281-5-7</t>
  </si>
  <si>
    <t>Giorgio Brutini Carbonne (Men's) Tan/Bone 9-M</t>
  </si>
  <si>
    <t>00726821518684</t>
  </si>
  <si>
    <t>1034861-1-23</t>
  </si>
  <si>
    <t>Propet Blizzard Ankle Zip (Men's) Brown 11-D</t>
  </si>
  <si>
    <t>00886374149886</t>
  </si>
  <si>
    <t>1059654-3-13</t>
  </si>
  <si>
    <t>Rockport M7100 Prowalker (Men's) White 11-E</t>
  </si>
  <si>
    <t>00886412037847</t>
  </si>
  <si>
    <t>1059654-3-26</t>
  </si>
  <si>
    <t>Rockport M7100 Prowalker (Men's) White 10.5-E2</t>
  </si>
  <si>
    <t>00886412037991</t>
  </si>
  <si>
    <t>1059654-3-41</t>
  </si>
  <si>
    <t>Rockport M7100 Prowalker (Men's) White 11.5-B</t>
  </si>
  <si>
    <t>00886412291591</t>
  </si>
  <si>
    <t>1010632-1-5</t>
  </si>
  <si>
    <t>Propet Men's Pathfinder Oxford Brown 10.5-D</t>
  </si>
  <si>
    <t>00886374262530</t>
  </si>
  <si>
    <t>1052037-1-12</t>
  </si>
  <si>
    <t>Propet Blizzard Mid Zip (Men's) Black/Brown 11-E5</t>
  </si>
  <si>
    <t>00886374496423</t>
  </si>
  <si>
    <t>1079535-2-8</t>
  </si>
  <si>
    <t>Lugz Zeolite Mid (Men's) Asphalt/Black 9.5-M</t>
  </si>
  <si>
    <t>00737182552293</t>
  </si>
  <si>
    <t>1037238-2-21</t>
  </si>
  <si>
    <t>New Balance MW813 (Men's) White 10.5-E4</t>
  </si>
  <si>
    <t>00888546271845</t>
  </si>
  <si>
    <t>M2007</t>
  </si>
  <si>
    <t>1021545-2-10</t>
  </si>
  <si>
    <t>Rockport Perth (Men's) Timber 10.5-W</t>
  </si>
  <si>
    <t>00715389759592</t>
  </si>
  <si>
    <t>1010816-1-31</t>
  </si>
  <si>
    <t>Fin &amp; Feather Men's Oxford Brown 9.5-E2</t>
  </si>
  <si>
    <t>00605379534912</t>
  </si>
  <si>
    <t>1019631-3-10</t>
  </si>
  <si>
    <t>Rockport Men's Shakespeare Circle Loafer Black 12-W</t>
  </si>
  <si>
    <t>00715389512050</t>
  </si>
  <si>
    <t>1055348-2-19</t>
  </si>
  <si>
    <t>Georgia Boot Logger 8" Soft Toe (Men's) Brown 11.5-M</t>
  </si>
  <si>
    <t>00883802952452</t>
  </si>
  <si>
    <t>1007571-1-24</t>
  </si>
  <si>
    <t>Workabouts Men's 6" Work Brown 11-E4</t>
  </si>
  <si>
    <t>00881620451850</t>
  </si>
  <si>
    <t>1010571-1-17</t>
  </si>
  <si>
    <t>Work America Men's Work Slip-On Black 10.5-D</t>
  </si>
  <si>
    <t>00881620481314</t>
  </si>
  <si>
    <t>1010038-1-2</t>
  </si>
  <si>
    <t>Walkabout Men's Quick Grip Walking Shoe Bark 8-E3</t>
  </si>
  <si>
    <t>00881620339912</t>
  </si>
  <si>
    <t>1021618-6-1</t>
  </si>
  <si>
    <t>Life Outdoors Men's Two-Eyelet Boat Shoe Beige 10.5-B</t>
  </si>
  <si>
    <t>00881620348273</t>
  </si>
  <si>
    <t>1021618-1-22</t>
  </si>
  <si>
    <t>Life Outdoors Men's Two-Eyelet Boat Shoe Dark Brown 11.5-E2</t>
  </si>
  <si>
    <t>00881620347849</t>
  </si>
  <si>
    <t>1020320-4-21</t>
  </si>
  <si>
    <t>Florsheim RIVA (Men's) Black 8-E3</t>
  </si>
  <si>
    <t>00021033998423</t>
  </si>
  <si>
    <t>1069143-1-19</t>
  </si>
  <si>
    <t>Wolverine Floorhand WP Wellington Boot (Men's) Dark Brown 10-D</t>
  </si>
  <si>
    <t>00720026130535</t>
  </si>
  <si>
    <t>1010524-2-17</t>
  </si>
  <si>
    <t>Walkabout Men's Casual Black 11.5-D</t>
  </si>
  <si>
    <t>00605379512507</t>
  </si>
  <si>
    <t>1010529-2-52</t>
  </si>
  <si>
    <t>Ultra-Walker Men's Quick Grip Walking Casual Brown 12-E2</t>
  </si>
  <si>
    <t>00605379534417</t>
  </si>
  <si>
    <t>1065320-1-4</t>
  </si>
  <si>
    <t>Saucony Grid SD Quilted (Men's) Charcoal/Tan 13-M</t>
  </si>
  <si>
    <t>Saucony</t>
  </si>
  <si>
    <t>00720026765911</t>
  </si>
  <si>
    <t>1019716-1-5</t>
  </si>
  <si>
    <t>Florsheim Men's Belton Loafer Black 9-D</t>
  </si>
  <si>
    <t>00023938188152</t>
  </si>
  <si>
    <t>1019781-2-16</t>
  </si>
  <si>
    <t>Florsheim Men's Bridgeport Slip-On Black 10.5-D</t>
  </si>
  <si>
    <t>00023938102363</t>
  </si>
  <si>
    <t>1049205-1-10</t>
  </si>
  <si>
    <t>Timberland Odelay 4-EYE (Men's) Burgundy 8.5-M</t>
  </si>
  <si>
    <t>00888658710591</t>
  </si>
  <si>
    <t>1006365-11-7</t>
  </si>
  <si>
    <t>Clarks Bushacre 2 (Men's) Navy 10.5-M</t>
  </si>
  <si>
    <t>00889304296070</t>
  </si>
  <si>
    <t>1077139-1-13</t>
  </si>
  <si>
    <t>Stacy Adams Stabler (Men's) Black 12-M</t>
  </si>
  <si>
    <t>00717501856851</t>
  </si>
  <si>
    <t>1086280-1-30</t>
  </si>
  <si>
    <t>LaCrosse Venom 18" Realtree APG(R) (Men's) Realtree/Camouflage 13-W</t>
  </si>
  <si>
    <t>Lacrosse</t>
  </si>
  <si>
    <t>00715474231125</t>
  </si>
  <si>
    <t>1007668-1-104</t>
  </si>
  <si>
    <t>Western Work Men's 12" Black 11-D</t>
  </si>
  <si>
    <t>00605379599942</t>
  </si>
  <si>
    <t>1005188-3-55</t>
  </si>
  <si>
    <t>Executive Imperials Men's 7" Dress Black 12-E4</t>
  </si>
  <si>
    <t>00605379576493</t>
  </si>
  <si>
    <t>1023606-6-34</t>
  </si>
  <si>
    <t>Drew Aaron (Men's) Grey/Suede 12.5-E4</t>
  </si>
  <si>
    <t>00708109882847</t>
  </si>
  <si>
    <t>12.5</t>
  </si>
  <si>
    <t>1009153-1-82</t>
  </si>
  <si>
    <t>Executive Imperials Men's Wingtip Dress Oxford Black 12-D</t>
  </si>
  <si>
    <t>00605379524746</t>
  </si>
  <si>
    <t>1005186-4-42</t>
  </si>
  <si>
    <t>Leather Classics Men's 7-1/2" Western Dress Black 12-E3</t>
  </si>
  <si>
    <t>00605379612153</t>
  </si>
  <si>
    <t>1005186-4-26</t>
  </si>
  <si>
    <t>Leather Classics Men's 7-1/2" Western Dress Black 13-B</t>
  </si>
  <si>
    <t>00605379612214</t>
  </si>
  <si>
    <t>1005186-1-8</t>
  </si>
  <si>
    <t>Leather Classics Men's 7-1/2" Western Dress Burgundy 12-D</t>
  </si>
  <si>
    <t>00605379611675</t>
  </si>
  <si>
    <t>1008608-1-17</t>
  </si>
  <si>
    <t>Fin &amp; Feather 7" Outdoor Boot (Men's) Black 12-E2</t>
  </si>
  <si>
    <t>00605379873684</t>
  </si>
  <si>
    <t>1009163-1-26</t>
  </si>
  <si>
    <t>Executive Imperials Men's Wingtip Oxford Burgundy 10.5-E2</t>
  </si>
  <si>
    <t>00605379494056</t>
  </si>
  <si>
    <t>1075401-4-15</t>
  </si>
  <si>
    <t>New Balance 928v3 Motion Control (Men's) White 11-B</t>
  </si>
  <si>
    <t>00191264359574</t>
  </si>
  <si>
    <t>1079252-1-8</t>
  </si>
  <si>
    <t>Reebok Work Trainex 6" (Men's) Black 13-W</t>
  </si>
  <si>
    <t>00690774170117</t>
  </si>
  <si>
    <t>1060301-1-9</t>
  </si>
  <si>
    <t>Irish Setter 6" Farmington ST (Men's) Brown 7.5-E2</t>
  </si>
  <si>
    <t>00886882316954</t>
  </si>
  <si>
    <t>1042748-1-9</t>
  </si>
  <si>
    <t>Golden Retriever 9" Crazy Horse Pull On ST  (Men's) Brown 9.5-XW</t>
  </si>
  <si>
    <t>00840567081681</t>
  </si>
  <si>
    <t>1008275-1-10</t>
  </si>
  <si>
    <t>Fin &amp; Feather Men's 4" Twin Strap Black 12-E3</t>
  </si>
  <si>
    <t>00881620479281</t>
  </si>
  <si>
    <t>1008247-3-21</t>
  </si>
  <si>
    <t>Timberland Men's Oakwell 7-Eye Moc Toe Wheat 10-M</t>
  </si>
  <si>
    <t>00885641692414</t>
  </si>
  <si>
    <t>1006486-1-7</t>
  </si>
  <si>
    <t>Laredo Men's Monty Western Golden Brown/Snake 12-E2</t>
  </si>
  <si>
    <t>00679145447843</t>
  </si>
  <si>
    <t>1006486-1-3</t>
  </si>
  <si>
    <t>Laredo Men's Monty Western Golden Brown/Snake 9.5-E2</t>
  </si>
  <si>
    <t>00679145447799</t>
  </si>
  <si>
    <t>1073609-1-10</t>
  </si>
  <si>
    <t>Kenneth Cole Reaction In a Min-ute (Men's) Black 9-M</t>
  </si>
  <si>
    <t>00888451004644</t>
  </si>
  <si>
    <t>1066108-2-13</t>
  </si>
  <si>
    <t>Reebok Walk Ultra V DMX MAX (Men's) Black/Black 13-E4</t>
  </si>
  <si>
    <t>00889133307787</t>
  </si>
  <si>
    <t>1010056-1-13</t>
  </si>
  <si>
    <t>Nunn Bush Men's Cameron Oxford Black 10.5-W</t>
  </si>
  <si>
    <t>00717502224185</t>
  </si>
  <si>
    <t>1064908-1-10</t>
  </si>
  <si>
    <t>adidas Team Court Mid (Men's) White 9.5-M</t>
  </si>
  <si>
    <t>00889135181040</t>
  </si>
  <si>
    <t>1073891-2-11</t>
  </si>
  <si>
    <t>Under Armour Toccoa (Men's) Grey/Black 10-M</t>
  </si>
  <si>
    <t>00190510846974</t>
  </si>
  <si>
    <t>1065842-3-8</t>
  </si>
  <si>
    <t>Skechers Sport M Fit Hi Geardo (Men's) Olive/Black 10.5-M</t>
  </si>
  <si>
    <t>00190211734792</t>
  </si>
  <si>
    <t>1066108-1-11</t>
  </si>
  <si>
    <t>Reebok Walk Ultra V DMX MAX (Men's) White/Grey 10-M</t>
  </si>
  <si>
    <t>00889133502564</t>
  </si>
  <si>
    <t>1066218-1-1</t>
  </si>
  <si>
    <t>DC Evan Smith HI TX (Men's) Black 13-M</t>
  </si>
  <si>
    <t>00888327760117</t>
  </si>
  <si>
    <t>1076456-1-36</t>
  </si>
  <si>
    <t>Propet Travelfit (Men's) Sand 9-XW</t>
  </si>
  <si>
    <t>00886374628770</t>
  </si>
  <si>
    <t>1086457-1-7</t>
  </si>
  <si>
    <t>Deer Stags Bronx (Men's) Black 8.5-W</t>
  </si>
  <si>
    <t>00703022760418</t>
  </si>
  <si>
    <t>1023900-4-6</t>
  </si>
  <si>
    <t>Skechers Men's After Burn Sport Oxford White/Navy 7-D</t>
  </si>
  <si>
    <t>00823706862419</t>
  </si>
  <si>
    <t>1064833-5-4</t>
  </si>
  <si>
    <t>Under Armour Dash RN 2 (Men's) Black/White/White 10-M</t>
  </si>
  <si>
    <t>00190085851014</t>
  </si>
  <si>
    <t>1032078-1-23</t>
  </si>
  <si>
    <t>Reebok Royal Trainer MT (Men's) Black/Grey 9-D</t>
  </si>
  <si>
    <t>00886407960730</t>
  </si>
  <si>
    <t>1075739-1-2</t>
  </si>
  <si>
    <t>K Swiss Court Pro II SP CMF (Men's) Indigo/White 11.5-D</t>
  </si>
  <si>
    <t>00888758665722</t>
  </si>
  <si>
    <t>1008879-2-10</t>
  </si>
  <si>
    <t>Giorgio Brutini Men's Darcy Oxford Black 7.5-M</t>
  </si>
  <si>
    <t>00726823019936</t>
  </si>
  <si>
    <t>1080835-8-16</t>
  </si>
  <si>
    <t>Klogs Dusty (Unisex) Papaya/Black 9-W</t>
  </si>
  <si>
    <t>00094763214811</t>
  </si>
  <si>
    <t>1023504-1-14</t>
  </si>
  <si>
    <t>Men's Handsewn Suede Leather Navy/Suede 11-D</t>
  </si>
  <si>
    <t>00711781011801</t>
  </si>
  <si>
    <t>1067554-2-6</t>
  </si>
  <si>
    <t>Birkenstock Arizona (Men's) Navy EURO 43-M</t>
  </si>
  <si>
    <t>00886454426647</t>
  </si>
  <si>
    <t>1050034-1-1</t>
  </si>
  <si>
    <t>MUK LUKS Camouflage Clog (Men's) Camouflage L-M</t>
  </si>
  <si>
    <t>00033977068728</t>
  </si>
  <si>
    <t>1022970-1-28</t>
  </si>
  <si>
    <t>Propet Men's Galway Walker Black 9.5-B</t>
  </si>
  <si>
    <t>00756111959798</t>
  </si>
  <si>
    <t>1074712-2-4</t>
  </si>
  <si>
    <t>Florsheim Union Cap Toe Oxford (Men's) Brown 14-D</t>
  </si>
  <si>
    <t>00023938820205</t>
  </si>
  <si>
    <t>1021605-19-2</t>
  </si>
  <si>
    <t>Timberland CLASSIC BOAT (Men's) Brown 11-M</t>
  </si>
  <si>
    <t>00190541398053</t>
  </si>
  <si>
    <t>1077140-3-8</t>
  </si>
  <si>
    <t>Stacy Adams Axel (Men's) Cognac 9.5-D</t>
  </si>
  <si>
    <t>00717501841529</t>
  </si>
  <si>
    <t>1067633-1-8</t>
  </si>
  <si>
    <t>Stacy Adams Salamanca (Men's) Brown 8-M</t>
  </si>
  <si>
    <t>00717501825116</t>
  </si>
  <si>
    <t>1031083-2-6</t>
  </si>
  <si>
    <t>Stacy Adams Santos (Men's) Black 13-M</t>
  </si>
  <si>
    <t>00717501409804</t>
  </si>
  <si>
    <t>1076304-3-4</t>
  </si>
  <si>
    <t>Stacy Adams Ryland (Men's) Cognac 9.5-W</t>
  </si>
  <si>
    <t>00717501838451</t>
  </si>
  <si>
    <t>1067623-3-16</t>
  </si>
  <si>
    <t>Stacy Adams Rico (Men's) Black 9-W</t>
  </si>
  <si>
    <t>00717501825666</t>
  </si>
  <si>
    <t>1052037-1-3</t>
  </si>
  <si>
    <t>Propet Blizzard Mid Zip (Men's) Black/Brown 11-D</t>
  </si>
  <si>
    <t>00886374496188</t>
  </si>
  <si>
    <t>1073921-2-7</t>
  </si>
  <si>
    <t>adidas Infiltrate (Men's) Scarlet/Black/White 9.5-M</t>
  </si>
  <si>
    <t>00190309591283</t>
  </si>
  <si>
    <t>1058349-1-7</t>
  </si>
  <si>
    <t>Nunn Bush Park Falls (Men's) Camel 8-M</t>
  </si>
  <si>
    <t>00717502355940</t>
  </si>
  <si>
    <t>1023631-2-42</t>
  </si>
  <si>
    <t>Propet Men's Life Walker Shoe White 11-E5</t>
  </si>
  <si>
    <t>00756111165007</t>
  </si>
  <si>
    <t>1023586-2-21</t>
  </si>
  <si>
    <t>New Balance Men's MW577 Hook and Loop Walking Shoe Black 9.5-E4</t>
  </si>
  <si>
    <t>00885166579764</t>
  </si>
  <si>
    <t>1057412-1-3</t>
  </si>
  <si>
    <t>UGG(R) Scuff (Men's) Chestnut/Suede 12-M</t>
  </si>
  <si>
    <t>00889830793609</t>
  </si>
  <si>
    <t>1023586-2-38</t>
  </si>
  <si>
    <t>New Balance Men's MW577 Hook and Loop Walking Shoe Black 13-E4</t>
  </si>
  <si>
    <t>00885166579825</t>
  </si>
  <si>
    <t>1055990-5-10</t>
  </si>
  <si>
    <t>Giorgio Brutini Jarrett (Men's) Red 12-M</t>
  </si>
  <si>
    <t>00726821078553</t>
  </si>
  <si>
    <t>1043654-1-22</t>
  </si>
  <si>
    <t>Golden Retriever 6" WORK  STEEL TOE (Men's) Brown 9.5-W</t>
  </si>
  <si>
    <t>00840567082558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</si>
</sst>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1" applyFont="1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NumberFormat="1" applyFill="1"/>
    <xf numFmtId="0" fontId="0" fillId="0" borderId="0" xfId="0" applyFill="1"/>
  </cellXfs>
  <cellStyles count="2">
    <cellStyle name="Currency" xfId="1" builtinId="4"/>
    <cellStyle name="Normal" xfId="0" builtinId="0"/>
  </cellStyles>
  <dxfs count="2"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Womens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numRef>
              <c:f>Summary!$F$2:$F$15</c:f>
              <c:numCache>
                <c:formatCode>General</c:formatCode>
                <c:ptCount val="14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</c:numCache>
            </c:numRef>
          </c:cat>
          <c:val>
            <c:numRef>
              <c:f>Summary!$G$2:$G$15</c:f>
              <c:numCache>
                <c:formatCode>General</c:formatCode>
                <c:ptCount val="14"/>
                <c:pt idx="0">
                  <c:v>30</c:v>
                </c:pt>
                <c:pt idx="1">
                  <c:v>25</c:v>
                </c:pt>
                <c:pt idx="2">
                  <c:v>132</c:v>
                </c:pt>
                <c:pt idx="3">
                  <c:v>143</c:v>
                </c:pt>
                <c:pt idx="4">
                  <c:v>278</c:v>
                </c:pt>
                <c:pt idx="5">
                  <c:v>352</c:v>
                </c:pt>
                <c:pt idx="6">
                  <c:v>478</c:v>
                </c:pt>
                <c:pt idx="7">
                  <c:v>437</c:v>
                </c:pt>
                <c:pt idx="8">
                  <c:v>516</c:v>
                </c:pt>
                <c:pt idx="9">
                  <c:v>366</c:v>
                </c:pt>
                <c:pt idx="10">
                  <c:v>463</c:v>
                </c:pt>
                <c:pt idx="11">
                  <c:v>77</c:v>
                </c:pt>
                <c:pt idx="12">
                  <c:v>379</c:v>
                </c:pt>
                <c:pt idx="13">
                  <c:v>177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486400"/>
        <c:axId val="128492288"/>
      </c:barChart>
      <c:catAx>
        <c:axId val="12848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28492288"/>
        <c:crosses val="autoZero"/>
        <c:auto val="1"/>
        <c:lblAlgn val="ctr"/>
        <c:lblOffset val="100"/>
        <c:noMultiLvlLbl val="0"/>
      </c:catAx>
      <c:valAx>
        <c:axId val="12849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28486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361950</xdr:colOff>
      <xdr:row>1</xdr:row>
      <xdr:rowOff>152400</xdr:rowOff>
    </xdr:from>
    <xdr:to>
      <xdr:col>15</xdr:col>
      <xdr:colOff>57150</xdr:colOff>
      <xdr:row>16</xdr:row>
      <xdr:rowOff>38100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Graham" refreshedDate="43110.613188425923" createdVersion="6" refreshedVersion="6" minRefreshableVersion="3" recordCount="4736">
  <cacheSource type="worksheet">
    <worksheetSource ref="A1:M4737" sheet="First Quality"/>
  </cacheSource>
  <cacheFields count="13">
    <cacheField name="Master Lpn" numFmtId="0">
      <sharedItems/>
    </cacheField>
    <cacheField name="License Plate Number" numFmtId="0">
      <sharedItems/>
    </cacheField>
    <cacheField name="Product Finance Category" numFmtId="0">
      <sharedItems/>
    </cacheField>
    <cacheField name="Vsku" numFmtId="0">
      <sharedItems/>
    </cacheField>
    <cacheField name="Vsku Description" numFmtId="0">
      <sharedItems/>
    </cacheField>
    <cacheField name="Quantity" numFmtId="0">
      <sharedItems containsSemiMixedTypes="0" containsString="0" containsNumber="1" containsInteger="1" minValue="1" maxValue="3"/>
    </cacheField>
    <cacheField name="Full Retail Price" numFmtId="0">
      <sharedItems containsMixedTypes="1" containsNumber="1" minValue="19.990000000000002" maxValue="379.95"/>
    </cacheField>
    <cacheField name="Retail Extended Price" numFmtId="0">
      <sharedItems containsSemiMixedTypes="0" containsString="0" containsNumber="1" minValue="0" maxValue="399.90000000000003"/>
    </cacheField>
    <cacheField name="Brand" numFmtId="0">
      <sharedItems count="242">
        <s v="Skechers"/>
        <s v="adidas"/>
        <s v="Columbia"/>
        <s v="Heelys"/>
        <s v="Steve Madden"/>
        <s v="Volatile"/>
        <s v="Under Armour"/>
        <s v="BEARPAW"/>
        <s v="Kamik"/>
        <s v="Birkenstock"/>
        <s v="New Balance"/>
        <s v="Merrell"/>
        <s v="Sperry Top-Sider"/>
        <s v="Timberland"/>
        <s v="Georgia Boot"/>
        <s v="UGG(R)"/>
        <s v="Old Friend"/>
        <s v="Stride Rite"/>
        <s v="Tecs"/>
        <s v="Etnies"/>
        <s v="Carter's"/>
        <s v="Western Chief"/>
        <s v="Disney"/>
        <s v="Marvel"/>
        <s v="Natural Steps"/>
        <s v="Dance Class"/>
        <s v="Nine West Kids"/>
        <s v="PUMA"/>
        <s v="Minnetonka"/>
        <s v="Keds"/>
        <s v="Scott David"/>
        <s v="Rampage"/>
        <s v="Sugar"/>
        <s v="Reebok"/>
        <s v="Kenneth Cole Reaction"/>
        <s v="Jambu"/>
        <s v="KEEN"/>
        <s v="Jessica Simpson Kids"/>
        <s v="Nina Kids"/>
        <s v="AND 1"/>
        <s v="Wolverine"/>
        <s v="Work America"/>
        <s v="Stacy Adams"/>
        <s v="Workabouts"/>
        <s v="Florsheim"/>
        <s v="Reebok Work"/>
        <s v="Ultra Walker"/>
        <s v="Life Outdoors"/>
        <s v="Rockport"/>
        <s v="Frye Company"/>
        <s v="Keen Utility"/>
        <s v="Rocky"/>
        <s v="Teva"/>
        <s v="Western Work"/>
        <s v="Carhartt"/>
        <s v="Skechers Performance"/>
        <s v="Executive Imperials"/>
        <s v="Leather Classics"/>
        <s v="Fin &amp; Feather"/>
        <s v="Laredo"/>
        <s v="Nunn Bush"/>
        <s v="Giorgio Brutini"/>
        <s v="Skechers Sport"/>
        <s v="Other"/>
        <s v="Klogs"/>
        <s v="Simple"/>
        <s v="Lugz"/>
        <s v="Deer Stags"/>
        <s v="Dressabout"/>
        <s v="Clarks"/>
        <s v="Hush Puppies"/>
        <s v="Eastland"/>
        <s v="Propet"/>
        <s v="Walkabout"/>
        <s v="Saucony"/>
        <s v="Lacrosse"/>
        <s v="Drew"/>
        <s v="Irish Setter"/>
        <s v="Golden Retriever"/>
        <s v="DC"/>
        <s v="K Swiss"/>
        <s v="Slippers International"/>
        <s v="MUK LUKS"/>
        <s v="Ariat"/>
        <s v="PW Minor"/>
        <s v="Vasque"/>
        <s v="Levi's"/>
        <s v="Skechers Work"/>
        <s v="Skechers USA"/>
        <s v="AdTec"/>
        <s v="Asics"/>
        <s v="The North Face"/>
        <s v="Born"/>
        <s v="Danner"/>
        <s v="Palomino"/>
        <s v="Caterpillar"/>
        <s v="French Shriner"/>
        <s v="Skidbuster"/>
        <s v="TempurPedic"/>
        <s v="Altra"/>
        <s v="Milwaukee"/>
        <s v="BOGS"/>
        <s v="Florsheim Work"/>
        <s v="Justin Boots"/>
        <s v="Justin Original Workboots"/>
        <s v="Dr Martens Industrial"/>
        <s v="Foamtreads"/>
        <s v="Acorn"/>
        <s v="Bed:Stu"/>
        <s v="Tommy Hilfiger"/>
        <s v="Crocs(TM)"/>
        <s v="ARRAY"/>
        <s v="Mark Lemp Classics"/>
        <s v="Beacon"/>
        <s v="Comfortiva"/>
        <s v="Naturalizer"/>
        <s v="Easy Spirit"/>
        <s v="Walking Cradles"/>
        <s v="Nurse Mates"/>
        <s v="Munro"/>
        <s v="Walking Cradles ELITE"/>
        <s v="David Tate"/>
        <s v="Rockport Cobb Hill Collection"/>
        <s v="Vince Camuto"/>
        <s v="Lucky Brand"/>
        <s v="Mezzo By Van Eli"/>
        <s v="Musse &amp; Cloud"/>
        <s v="Sofft"/>
        <s v="Daniel Green"/>
        <s v="Soft Style"/>
        <s v="Easy Street"/>
        <s v="Aerosoles"/>
        <s v="Bandolino"/>
        <s v="Woolrich"/>
        <s v="Life Stride"/>
        <s v="Anywear"/>
        <s v="Michael Antonio"/>
        <s v="Bernie Mev"/>
        <s v="Franco Sarto"/>
        <s v="Bellini"/>
        <s v="Earth Origins"/>
        <s v="Very Volatile"/>
        <s v="Toe Warmers"/>
        <s v="Trotters"/>
        <s v="Soft Walk"/>
        <s v="Bella Vita"/>
        <s v="Dr Scholls Original Collection"/>
        <s v="Ros Hommerson"/>
        <s v="Dolce Vita"/>
        <s v="Spring Step"/>
        <s v="Van Eli"/>
        <s v="Jessica Simpson"/>
        <s v="Cobb Hill Collection"/>
        <s v="J. Renee"/>
        <s v="Bzees"/>
        <s v="MIA"/>
        <s v="Madden Girl"/>
        <s v="Bees by Beacon"/>
        <s v="Grasshoppers"/>
        <s v="Corkys"/>
        <s v="Penny Loves Kenny"/>
        <s v="Wanderlust"/>
        <s v="AK Anne Klein"/>
        <s v="Sorel"/>
        <s v="Sesto Meucci"/>
        <s v="Vionic with Orthaheel"/>
        <s v="Alegria"/>
        <s v="Martino"/>
        <s v="Skechers Bobs"/>
        <s v="Onitsuka Tiger by ASICS"/>
        <s v="Auditions"/>
        <s v="TOMS"/>
        <s v="Softspots"/>
        <s v="Pajar"/>
        <s v="Sbicca"/>
        <s v="Skechers Active"/>
        <s v="Fergalicious"/>
        <s v="Eazies"/>
        <s v="Rocket Dog"/>
        <s v="Masseys"/>
        <s v="Diba True"/>
        <s v="Franco Sarto Artist Collection"/>
        <s v="JBU By Jambu"/>
        <s v="Rose Petals"/>
        <s v="Earth"/>
        <s v="Patrizia"/>
        <s v="Dr. Scholl's"/>
        <s v="BareTraps"/>
        <s v="Blue by Betsey Johnson"/>
        <s v="Isola"/>
        <s v="Amalfi"/>
        <s v="Free People"/>
        <s v="Touch Ups"/>
        <s v="Natural Soul"/>
        <s v="Freebird by Steven"/>
        <s v="Blondo"/>
        <s v="Bionica"/>
        <s v="Dr Martens"/>
        <s v="Ryka"/>
        <s v="Steven By Steve Madden"/>
        <s v="Pikolinos"/>
        <s v="Dansko"/>
        <s v="XOXO"/>
        <s v="ALL BLACK"/>
        <s v="Carlos By Carlos Santana"/>
        <s v="Fitflop"/>
        <s v="Rialto"/>
        <s v="Skechers Cali"/>
        <s v="Proxy"/>
        <s v="London Fog"/>
        <s v="Not Rated"/>
        <s v="Fly London"/>
        <s v="Bussola"/>
        <s v="Luichiny"/>
        <s v="Nine West"/>
        <s v="Madeline"/>
        <s v="Bebe"/>
        <s v="AK Anne Klein Sport"/>
        <s v="Circus by Sam Edelman"/>
        <s v="Nautilus"/>
        <s v="Seychelles"/>
        <s v="Apex"/>
        <s v="Sakroots"/>
        <s v="Avia"/>
        <s v="Matisse"/>
        <s v="Yellow Box"/>
        <s v="Unlisted"/>
        <s v="BC Footwear"/>
        <s v="Earthies"/>
        <s v="Cliffs By White Mountain"/>
        <s v="Coconuts"/>
        <s v="2 Lips Too"/>
        <s v="White Mountain"/>
        <s v="Indigo Rd"/>
        <s v="Dyeables"/>
        <s v="Emeril"/>
        <s v="Naughty Monkey"/>
        <s v="Cougar"/>
        <s v="Aetrex"/>
        <s v="Chinese Laundry"/>
        <s v="Sanuk"/>
        <s v="Silent D"/>
      </sharedItems>
    </cacheField>
    <cacheField name="Upc" numFmtId="0">
      <sharedItems/>
    </cacheField>
    <cacheField name="Dim1" numFmtId="0">
      <sharedItems count="67">
        <s v="4 Youth"/>
        <s v="3 Youth"/>
        <s v="1 Youth"/>
        <s v="1.5 Youth"/>
        <s v="7 Youth"/>
        <s v="13 Toddler"/>
        <s v="10 Toddler"/>
        <s v="11.5 Toddler"/>
        <s v="5 Youth"/>
        <s v="EURO 24"/>
        <s v="10.5 Toddler"/>
        <s v="5.5 Youth"/>
        <s v="4.5 Youth"/>
        <s v="6.5 Youth"/>
        <s v="2 Youth"/>
        <s v="12 Toddler"/>
        <s v="2.5 Youth"/>
        <s v="12.5 Toddler"/>
        <s v="6 Youth"/>
        <s v="3.5 Youth"/>
        <s v="M Youth"/>
        <s v="8 Toddler"/>
        <s v="9 Toddler"/>
        <s v="5.5 Toddler"/>
        <s v="11 Toddler"/>
        <s v="7/8 Toddler"/>
        <s v="5 Infant"/>
        <s v="7 Toddler"/>
        <s v="11"/>
        <s v="12"/>
        <s v="13"/>
        <s v="10"/>
        <s v="8"/>
        <s v="7.5"/>
        <s v="11.5"/>
        <s v="8.5"/>
        <s v="9"/>
        <s v="9.5"/>
        <s v="7"/>
        <s v="10.5"/>
        <s v="14"/>
        <s v="12.5"/>
        <s v="EURO 43"/>
        <s v="L"/>
        <s v="15"/>
        <s v="M"/>
        <s v="6"/>
        <s v="16"/>
        <s v="UK 8"/>
        <s v="5"/>
        <s v="EURO 44"/>
        <s v="17"/>
        <s v="6.5"/>
        <s v="4"/>
        <s v="EURO 39"/>
        <s v="EURO 36"/>
        <s v="EURO 38"/>
        <s v="5.5"/>
        <s v="EURO 41"/>
        <s v="EURO 40"/>
        <s v="4.5"/>
        <s v="EURO 39.5"/>
        <s v="EURO 42"/>
        <s v="EURO 37"/>
        <s v="XL"/>
        <s v="S"/>
        <s v="EURO 35"/>
      </sharedItems>
    </cacheField>
    <cacheField name="Dim2" numFmtId="0">
      <sharedItems/>
    </cacheField>
    <cacheField name="Gender" numFmtId="0">
      <sharedItems count="6">
        <s v="Girls'"/>
        <s v="Boys'"/>
        <s v="Kids' Unis"/>
        <s v="Men's"/>
        <s v="Unisex"/>
        <s v="Women'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36">
  <r>
    <s v="A3353"/>
    <s v="DISPJOBBER"/>
    <s v="Chld/Prchsd/Footwear"/>
    <s v="1074839-1-4"/>
    <s v="Skechers Twinkle Toes: Shuffles-Twinkle Charm (Girls' Toddler-Youth) Gunmetal/Multi 4 Youth-M"/>
    <n v="1"/>
    <n v="54.99"/>
    <n v="54.99"/>
    <x v="0"/>
    <s v="00190872486443"/>
    <x v="0"/>
    <s v="M"/>
    <x v="0"/>
  </r>
  <r>
    <s v="A3353"/>
    <s v="DISPJOBBER"/>
    <s v="Chld/Prchsd/Footwear"/>
    <s v="1074839-1-7"/>
    <s v="Skechers Twinkle Toes: Shuffles-Twinkle Charm (Girls' Toddler-Youth) Gunmetal/Multi 3 Youth-M"/>
    <n v="1"/>
    <n v="54.99"/>
    <n v="54.99"/>
    <x v="0"/>
    <s v="00190872486429"/>
    <x v="1"/>
    <s v="M"/>
    <x v="0"/>
  </r>
  <r>
    <s v="A3353"/>
    <s v="DISPJOBBER"/>
    <s v="Chld/Prchsd/Footwear"/>
    <s v="1078251-1-11"/>
    <s v="Skechers Twinkle Toes Shuffles-Prancing Pretty (Girls' Toddler-Youth) Black/Pink 1 Youth-M"/>
    <n v="1"/>
    <n v="54.99"/>
    <n v="54.99"/>
    <x v="0"/>
    <s v="00190872340035"/>
    <x v="2"/>
    <s v="M"/>
    <x v="0"/>
  </r>
  <r>
    <s v="A3353"/>
    <s v="DISPJOBBER"/>
    <s v="Chld/Prchsd/Footwear"/>
    <s v="1074173-1-6"/>
    <s v="adidas Cloudfoam Racer TR K (Girls' Toddler-Youth) Pink/Black/White 1.5 Youth-M"/>
    <n v="1"/>
    <n v="54.99"/>
    <n v="54.99"/>
    <x v="1"/>
    <s v="00190309523666"/>
    <x v="3"/>
    <s v="M"/>
    <x v="0"/>
  </r>
  <r>
    <s v="A3353"/>
    <s v="DISPJOBBER"/>
    <s v="Chld/Prchsd/Footwear"/>
    <s v="1044427-1-12"/>
    <s v="Columbia Rope Tow III (Boys' Toddler-Youth) Black 7 Youth-M"/>
    <n v="1"/>
    <n v="59.95"/>
    <n v="59.95"/>
    <x v="2"/>
    <s v="00888664552697"/>
    <x v="4"/>
    <s v="M"/>
    <x v="1"/>
  </r>
  <r>
    <s v="A3353"/>
    <s v="DISPJOBBER"/>
    <s v="Chld/Prchsd/Footwear"/>
    <s v="1052762-2-4"/>
    <s v="Heelys Motion Plus (Girls' Toddler-Youth) Pink/Light Pink/Multi 4 Youth-M"/>
    <n v="1"/>
    <n v="59.95"/>
    <n v="59.95"/>
    <x v="3"/>
    <s v="00889642551596"/>
    <x v="0"/>
    <s v="M"/>
    <x v="0"/>
  </r>
  <r>
    <s v="A3353"/>
    <s v="DISPJOBBER"/>
    <s v="Chld/Prchsd/Footwear"/>
    <s v="1052768-2-8"/>
    <s v="Heelys Split Chrome (Girls' Toddler-Youth) Blue 1 Youth-M"/>
    <n v="1"/>
    <n v="59.95"/>
    <n v="59.95"/>
    <x v="3"/>
    <s v="00080874612806"/>
    <x v="2"/>
    <s v="M"/>
    <x v="0"/>
  </r>
  <r>
    <s v="A3353"/>
    <s v="DISPJOBBER"/>
    <s v="Chld/Prchsd/Footwear"/>
    <s v="1060312-1-4"/>
    <s v="Steve Madden Jmixalot (Girls' Toddler-Youth) Pewter/Multi 13 Toddler-M"/>
    <n v="1"/>
    <n v="59.95"/>
    <n v="59.95"/>
    <x v="4"/>
    <s v="00715924985943"/>
    <x v="5"/>
    <s v="M"/>
    <x v="0"/>
  </r>
  <r>
    <s v="A3353"/>
    <s v="DISPJOBBER"/>
    <s v="Chld/Prchsd/Footwear"/>
    <s v="1062034-1-9"/>
    <s v="Volatile Haley (Girls' Toddler-Youth) Tan 10 Toddler-M"/>
    <n v="1"/>
    <n v="59.95"/>
    <n v="59.95"/>
    <x v="5"/>
    <s v="00190299040310"/>
    <x v="6"/>
    <s v="M"/>
    <x v="0"/>
  </r>
  <r>
    <s v="A3353"/>
    <s v="DISPJOBBER"/>
    <s v="Chld/Prchsd/Footwear"/>
    <s v="1075190-2-2"/>
    <s v="Skechers S Lights Orbiters (Boys' Toddler-Youth) Navy/Red 11.5 Toddler-M"/>
    <n v="1"/>
    <n v="59.99"/>
    <n v="59.99"/>
    <x v="0"/>
    <s v="00190872297308"/>
    <x v="7"/>
    <s v="M"/>
    <x v="1"/>
  </r>
  <r>
    <s v="A3353"/>
    <s v="DISPJOBBER"/>
    <s v="Chld/Prchsd/Footwear"/>
    <s v="1047943-1-8"/>
    <s v="Under Armour BGS Micro G(R) Speed Swift (Boys' Youth) Graphite/White/Black 4 Youth-M"/>
    <n v="1"/>
    <n v="59.99"/>
    <n v="59.99"/>
    <x v="6"/>
    <s v="00889362267289"/>
    <x v="0"/>
    <s v="M"/>
    <x v="1"/>
  </r>
  <r>
    <s v="A3353"/>
    <s v="DISPJOBBER"/>
    <s v="Chld/Prchsd/Footwear"/>
    <s v="1078941-1-4"/>
    <s v="BEARPAW Koko (Girls' Toddler-Youth) Hickory 5 Youth-M"/>
    <n v="1"/>
    <n v="59.99"/>
    <n v="59.99"/>
    <x v="7"/>
    <s v="00889918240599"/>
    <x v="8"/>
    <s v="M"/>
    <x v="0"/>
  </r>
  <r>
    <s v="A3353"/>
    <s v="DISPJOBBER"/>
    <s v="Chld/Prchsd/Footwear"/>
    <s v="1056317-3-17"/>
    <s v="adidas BB9TIS Mid K (Girls' Toddler-Youth) Grey/Shock Pink 5 Youth-M"/>
    <n v="1"/>
    <n v="59.99"/>
    <n v="59.99"/>
    <x v="1"/>
    <s v="00190308786062"/>
    <x v="8"/>
    <s v="M"/>
    <x v="0"/>
  </r>
  <r>
    <s v="A3353"/>
    <s v="DISPJOBBER"/>
    <s v="Chld/Prchsd/Footwear"/>
    <s v="1057481-1-5"/>
    <s v="Kamik Snowgypsy 2 (Girls' Toddler-Youth) Black 1 Youth-M"/>
    <n v="1"/>
    <n v="61.95"/>
    <n v="61.95"/>
    <x v="8"/>
    <s v="00056551177029"/>
    <x v="2"/>
    <s v="M"/>
    <x v="0"/>
  </r>
  <r>
    <s v="A3353"/>
    <s v="DISPJOBBER"/>
    <s v="Chld/Prchsd/Footwear"/>
    <s v="1050844-3-3"/>
    <s v="Birkenstock Rio Magic Galaxy (Girls') Rose EURO 24-M"/>
    <n v="1"/>
    <n v="64.95"/>
    <n v="64.95"/>
    <x v="9"/>
    <s v="00886925388061"/>
    <x v="9"/>
    <s v="M"/>
    <x v="0"/>
  </r>
  <r>
    <s v="A3353"/>
    <s v="DISPJOBBER"/>
    <s v="Chld/Prchsd/Footwear"/>
    <s v="1065177-1-21"/>
    <s v="New Balance KJZNTv3 (Boys' Toddler-Youth) Black/Black 3 Youth-W"/>
    <n v="1"/>
    <n v="64.989999999999995"/>
    <n v="64.989999999999995"/>
    <x v="10"/>
    <s v="00190325985264"/>
    <x v="1"/>
    <s v="W"/>
    <x v="1"/>
  </r>
  <r>
    <s v="A3353"/>
    <s v="DISPJOBBER"/>
    <s v="Chld/Prchsd/Footwear"/>
    <s v="1076344-1-10"/>
    <s v="Skechers Energy Lights-Elliptic (Boys' Toddler-Youth) Silver/Charcoal 10.5 Toddler-M"/>
    <n v="1"/>
    <n v="64.989999999999995"/>
    <n v="64.989999999999995"/>
    <x v="0"/>
    <s v="00190872292952"/>
    <x v="10"/>
    <s v="M"/>
    <x v="1"/>
  </r>
  <r>
    <s v="A3353"/>
    <s v="DISPJOBBER"/>
    <s v="Chld/Prchsd/Footwear"/>
    <s v="1076342-1-17"/>
    <s v="Skechers Skech Air 3.0-97414WL (Boys' Toddler-Youth) Charcoal/Lime/Navy 5.5 Youth-W"/>
    <n v="1"/>
    <n v="54.99"/>
    <n v="54.99"/>
    <x v="0"/>
    <s v="00190872496015"/>
    <x v="11"/>
    <s v="W"/>
    <x v="1"/>
  </r>
  <r>
    <s v="A3353"/>
    <s v="DISPJOBBER"/>
    <s v="Chld/Prchsd/Footwear"/>
    <s v="1076342-1-2"/>
    <s v="Skechers Skech Air 3.0-97414WL (Boys' Toddler-Youth) Charcoal/Lime/Navy 5 Youth-W"/>
    <n v="1"/>
    <n v="54.99"/>
    <n v="54.99"/>
    <x v="0"/>
    <s v="00190872496008"/>
    <x v="8"/>
    <s v="W"/>
    <x v="1"/>
  </r>
  <r>
    <s v="A3353"/>
    <s v="DISPJOBBER"/>
    <s v="Chld/Prchsd/Footwear"/>
    <s v="1076342-1-3"/>
    <s v="Skechers Skech Air 3.0-97414WL (Boys' Toddler-Youth) Charcoal/Lime/Navy 4.5 Youth-W"/>
    <n v="1"/>
    <n v="54.99"/>
    <n v="54.99"/>
    <x v="0"/>
    <s v="00190872495995"/>
    <x v="12"/>
    <s v="W"/>
    <x v="1"/>
  </r>
  <r>
    <s v="A3353"/>
    <s v="DISPJOBBER"/>
    <s v="Chld/Prchsd/Footwear"/>
    <s v="1047801-2-1"/>
    <s v="Under Armour BPS Assert 6 (Boys' Toddler-Youth) Black/White/White 3 Youth-M"/>
    <n v="1"/>
    <n v="54.99"/>
    <n v="54.99"/>
    <x v="6"/>
    <s v="00889362256306"/>
    <x v="1"/>
    <s v="M"/>
    <x v="1"/>
  </r>
  <r>
    <s v="A3353"/>
    <s v="DISPJOBBER"/>
    <s v="Chld/Prchsd/Footwear"/>
    <s v="1074286-2-7"/>
    <s v="Under Armour BGS Micro G Rave RN (Boys' Youth) Navy/Royal Blue/Lime 6.5 Youth-M"/>
    <n v="1"/>
    <n v="54.99"/>
    <n v="54.99"/>
    <x v="6"/>
    <s v="00190510778350"/>
    <x v="13"/>
    <s v="M"/>
    <x v="1"/>
  </r>
  <r>
    <s v="A3353"/>
    <s v="DISPJOBBER"/>
    <s v="Chld/Prchsd/Footwear"/>
    <s v="1060333-1-21"/>
    <s v="New Balance KT690v2 (Girls' Toddler-Youth) Pink/Grey 2 Youth-W"/>
    <n v="1"/>
    <n v="54.99"/>
    <n v="54.99"/>
    <x v="10"/>
    <s v="00190325198534"/>
    <x v="14"/>
    <s v="W"/>
    <x v="0"/>
  </r>
  <r>
    <s v="A3353"/>
    <s v="DISPJOBBER"/>
    <s v="Chld/Prchsd/Footwear"/>
    <s v="1056766-1-5"/>
    <s v="Skechers Twinkle Toes Shuffles Chat Time (Girls' Toddler-Youth) Multi 12 Toddler-M"/>
    <n v="1"/>
    <n v="54.99"/>
    <n v="54.99"/>
    <x v="0"/>
    <s v="00889110914991"/>
    <x v="15"/>
    <s v="M"/>
    <x v="0"/>
  </r>
  <r>
    <s v="A3353"/>
    <s v="DISPJOBBER"/>
    <s v="Chld/Prchsd/Footwear"/>
    <s v="1065518-2-9"/>
    <s v="Skechers Shoutouts (Girls' Toddler-Youth) Silver 4.5 Youth-M"/>
    <n v="1"/>
    <n v="54.99"/>
    <n v="54.99"/>
    <x v="0"/>
    <s v="00190211815231"/>
    <x v="12"/>
    <s v="M"/>
    <x v="0"/>
  </r>
  <r>
    <s v="A3353"/>
    <s v="DISPJOBBER"/>
    <s v="Chld/Prchsd/Footwear"/>
    <s v="1067351-1-2"/>
    <s v="Skechers Twinkle Toes Shuffles-Sparkly and Sweet (Girls' Toddler-Youth) White/Hot Pink/Multi 10.5 Toddler-M"/>
    <n v="1"/>
    <n v="54.99"/>
    <n v="54.99"/>
    <x v="0"/>
    <s v="00190211809049"/>
    <x v="10"/>
    <s v="M"/>
    <x v="0"/>
  </r>
  <r>
    <s v="A3353"/>
    <s v="DISPJOBBER"/>
    <s v="Chld/Prchsd/Footwear"/>
    <s v="1074818-1-6"/>
    <s v="Skechers Air Appeal-Crazy Crush (Girls' Toddler-Youth) Grey/Multi 1 Youth-M"/>
    <n v="1"/>
    <n v="54.99"/>
    <n v="54.99"/>
    <x v="0"/>
    <s v="00190872334003"/>
    <x v="2"/>
    <s v="M"/>
    <x v="0"/>
  </r>
  <r>
    <s v="A3353"/>
    <s v="DISPJOBBER"/>
    <s v="Chld/Prchsd/Footwear"/>
    <s v="1074822-2-15"/>
    <s v="Skechers Diamond Runner (Girls' Toddler-Youth) Navy/Hot Pink 5.5 Youth-M"/>
    <n v="1"/>
    <n v="54.99"/>
    <n v="54.99"/>
    <x v="0"/>
    <s v="00190872511367"/>
    <x v="11"/>
    <s v="M"/>
    <x v="0"/>
  </r>
  <r>
    <s v="A3353"/>
    <s v="DISPJOBBER"/>
    <s v="Chld/Prchsd/Footwear"/>
    <s v="1074824-1-4"/>
    <s v="Skechers S Lights-Glimmer Lights (Girls' Toddler-Youth) Black/Multi 2 Youth-M"/>
    <n v="1"/>
    <n v="54.99"/>
    <n v="54.99"/>
    <x v="0"/>
    <s v="00190872331606"/>
    <x v="14"/>
    <s v="M"/>
    <x v="0"/>
  </r>
  <r>
    <s v="A3353"/>
    <s v="DISPJOBBER"/>
    <s v="Chld/Prchsd/Footwear"/>
    <s v="1074824-2-6"/>
    <s v="Skechers S Lights-Glimmer Lights (Girls' Toddler-Youth) Blue/Pink 2.5 Youth-M"/>
    <n v="1"/>
    <n v="54.99"/>
    <n v="54.99"/>
    <x v="0"/>
    <s v="00190872380277"/>
    <x v="16"/>
    <s v="M"/>
    <x v="0"/>
  </r>
  <r>
    <s v="A3353"/>
    <s v="DISPJOBBER"/>
    <s v="Chld/Prchsd/Footwear"/>
    <s v="1074824-2-7"/>
    <s v="Skechers S Lights-Glimmer Lights (Girls' Toddler-Youth) Blue/Pink 10.5 Toddler-M"/>
    <n v="1"/>
    <n v="54.99"/>
    <n v="54.99"/>
    <x v="0"/>
    <s v="00190872380178"/>
    <x v="10"/>
    <s v="M"/>
    <x v="0"/>
  </r>
  <r>
    <s v="A3353"/>
    <s v="DISPJOBBER"/>
    <s v="Chld/Prchsd/Footwear"/>
    <s v="1074827-2-15"/>
    <s v="Skechers Shoutouts-Quilted Crush (Girls' Toddler-Youth) Black 12.5 Toddler-M"/>
    <n v="1"/>
    <n v="54.99"/>
    <n v="54.99"/>
    <x v="0"/>
    <s v="00884292769124"/>
    <x v="17"/>
    <s v="M"/>
    <x v="0"/>
  </r>
  <r>
    <s v="A3353"/>
    <s v="DISPJOBBER"/>
    <s v="Chld/Prchsd/Footwear"/>
    <s v="1074836-1-10"/>
    <s v="Skechers Twinkle Toes: Shuffles-10776L (Girls' Toddler-Youth) Denim/Multi 11.5 Toddler-M"/>
    <n v="1"/>
    <n v="54.99"/>
    <n v="54.99"/>
    <x v="0"/>
    <s v="00190872339282"/>
    <x v="7"/>
    <s v="M"/>
    <x v="0"/>
  </r>
  <r>
    <s v="A3353"/>
    <s v="DISPJOBBER"/>
    <s v="Chld/Prchsd/Footwear"/>
    <s v="1074836-1-8"/>
    <s v="Skechers Twinkle Toes: Shuffles-10776L (Girls' Toddler-Youth) Denim/Multi 1.5 Youth-M"/>
    <n v="1"/>
    <n v="54.99"/>
    <n v="54.99"/>
    <x v="0"/>
    <s v="00190872339343"/>
    <x v="3"/>
    <s v="M"/>
    <x v="0"/>
  </r>
  <r>
    <s v="A3353"/>
    <s v="DISPJOBBER"/>
    <s v="Chld/Prchsd/Footwear"/>
    <s v="1074838-1-5"/>
    <s v="Skechers Twinkle Toes: Shuffles-10828L (Girls' Toddler-Youth) Black/Multi 13 Toddler-M"/>
    <n v="1"/>
    <n v="54.99"/>
    <n v="54.99"/>
    <x v="0"/>
    <s v="00190872486504"/>
    <x v="5"/>
    <s v="M"/>
    <x v="0"/>
  </r>
  <r>
    <s v="A3353"/>
    <s v="DISPJOBBER"/>
    <s v="Chld/Prchsd/Footwear"/>
    <s v="1067124-2-19"/>
    <s v="Skechers Energy Lights (Kids Toddler-Youth) White 1 Youth-M"/>
    <n v="1"/>
    <n v="64.989999999999995"/>
    <n v="64.989999999999995"/>
    <x v="0"/>
    <s v="00190211686145"/>
    <x v="2"/>
    <s v="M"/>
    <x v="2"/>
  </r>
  <r>
    <s v="A3353"/>
    <s v="DISPJOBBER"/>
    <s v="Chld/Prchsd/Footwear"/>
    <s v="1067124-2-2"/>
    <s v="Skechers Energy Lights (Kids Toddler-Youth) White 3 Youth-M"/>
    <n v="1"/>
    <n v="64.989999999999995"/>
    <n v="64.989999999999995"/>
    <x v="0"/>
    <s v="00190211686183"/>
    <x v="1"/>
    <s v="M"/>
    <x v="2"/>
  </r>
  <r>
    <s v="A3353"/>
    <s v="DISPJOBBER"/>
    <s v="Chld/Prchsd/Footwear"/>
    <s v="1067124-2-6"/>
    <s v="Skechers Energy Lights (Kids Toddler-Youth) White 5 Youth-M"/>
    <n v="1"/>
    <n v="64.989999999999995"/>
    <n v="64.989999999999995"/>
    <x v="0"/>
    <s v="00190211686220"/>
    <x v="8"/>
    <s v="M"/>
    <x v="2"/>
  </r>
  <r>
    <s v="A3353"/>
    <s v="DISPJOBBER"/>
    <s v="Chld/Prchsd/Footwear"/>
    <s v="1067124-2-8"/>
    <s v="Skechers Energy Lights (Kids Toddler-Youth) White 12 Toddler-M"/>
    <n v="1"/>
    <n v="64.989999999999995"/>
    <n v="64.989999999999995"/>
    <x v="0"/>
    <s v="00190211686107"/>
    <x v="15"/>
    <s v="M"/>
    <x v="2"/>
  </r>
  <r>
    <s v="A3353"/>
    <s v="DISPJOBBER"/>
    <s v="Chld/Prchsd/Footwear"/>
    <s v="1067124-2-9"/>
    <s v="Skechers Energy Lights (Kids Toddler-Youth) White 2.5 Youth-M"/>
    <n v="1"/>
    <n v="64.989999999999995"/>
    <n v="64.989999999999995"/>
    <x v="0"/>
    <s v="00190211686176"/>
    <x v="16"/>
    <s v="M"/>
    <x v="2"/>
  </r>
  <r>
    <s v="A3353"/>
    <s v="DISPJOBBER"/>
    <s v="Chld/Prchsd/Footwear"/>
    <s v="1056320-1-3"/>
    <s v="Merrell Snow Quest Lite Toddler WTRPF (Boys' Infant-Toddler) Blue/Green 10 Toddler-M"/>
    <n v="1"/>
    <n v="69.95"/>
    <n v="69.95"/>
    <x v="11"/>
    <s v="00646881310373"/>
    <x v="6"/>
    <s v="M"/>
    <x v="1"/>
  </r>
  <r>
    <s v="A3353"/>
    <s v="DISPJOBBER"/>
    <s v="Chld/Prchsd/Footwear"/>
    <s v="1045132-2-3"/>
    <s v="Sperry Top-Sider Saltwater  (Kids Toddler-Youth) Navy 6 Youth-M"/>
    <n v="1"/>
    <n v="69.95"/>
    <n v="69.95"/>
    <x v="12"/>
    <s v="00044213920625"/>
    <x v="18"/>
    <s v="M"/>
    <x v="2"/>
  </r>
  <r>
    <s v="A3353"/>
    <s v="DISPJOBBER"/>
    <s v="Chld/Prchsd/Footwear"/>
    <s v="1056313-2-13"/>
    <s v="adidas Vigor Bounce (Girls' Toddler-Youth) Grey/Coral 3.5 Youth-M"/>
    <n v="1"/>
    <n v="69.989999999999995"/>
    <n v="69.989999999999995"/>
    <x v="1"/>
    <s v="00889766688024"/>
    <x v="19"/>
    <s v="M"/>
    <x v="0"/>
  </r>
  <r>
    <s v="A3353"/>
    <s v="DISPJOBBER"/>
    <s v="Chld/Prchsd/Footwear"/>
    <s v="1006177-1-6"/>
    <s v="Timberland Field  (Boys' Toddler-Youth) Wheat/Wheat/Nubuck 2 Youth-M"/>
    <n v="1"/>
    <n v="74.989999999999995"/>
    <n v="74.989999999999995"/>
    <x v="13"/>
    <s v="00000907247805"/>
    <x v="14"/>
    <s v="M"/>
    <x v="1"/>
  </r>
  <r>
    <s v="A3353"/>
    <s v="DISPJOBBER"/>
    <s v="Chld/Prchsd/Footwear"/>
    <s v="1074289-2-8"/>
    <s v="Under Armour GGS Charged Bandit 3 (Girls' Youth) Black/Grey/Rose 5.5 Youth-M"/>
    <n v="1"/>
    <n v="74.989999999999995"/>
    <n v="74.989999999999995"/>
    <x v="6"/>
    <s v="00190510784146"/>
    <x v="11"/>
    <s v="M"/>
    <x v="0"/>
  </r>
  <r>
    <s v="A3353"/>
    <s v="DISPJOBBER"/>
    <s v="Chld/Prchsd/Footwear"/>
    <s v="1006177-4-5"/>
    <s v="Timberland Field  (Boys' Toddler-Youth) Black 4 Youth-M"/>
    <n v="1"/>
    <n v="84.99"/>
    <n v="84.99"/>
    <x v="13"/>
    <s v="00657603490044"/>
    <x v="0"/>
    <s v="M"/>
    <x v="1"/>
  </r>
  <r>
    <s v="A3353"/>
    <s v="DISPJOBBER"/>
    <s v="Chld/Prchsd/Footwear"/>
    <s v="1043244-1-10"/>
    <s v="Timberland Euro Hiker Mid Leather (Boys' Toddler-Youth) Brown 4 Youth-M"/>
    <n v="1"/>
    <n v="89.99"/>
    <n v="89.99"/>
    <x v="13"/>
    <s v="00886543635288"/>
    <x v="0"/>
    <s v="M"/>
    <x v="1"/>
  </r>
  <r>
    <s v="A3353"/>
    <s v="DISPJOBBER"/>
    <s v="Chld/Prchsd/Footwear"/>
    <s v="1033297-1-15"/>
    <s v="Timberland 6&quot; Waterproof W/Faux Shearling (Girls' Toddler-Youth) Rust 1 Youth-M"/>
    <n v="1"/>
    <n v="94.99"/>
    <n v="94.99"/>
    <x v="13"/>
    <s v="00883240580224"/>
    <x v="2"/>
    <s v="M"/>
    <x v="0"/>
  </r>
  <r>
    <s v="A3353"/>
    <s v="DISPJOBBER"/>
    <s v="Chld/Prchsd/Footwear"/>
    <s v="1055377-1-7"/>
    <s v="Georgia Boot Lace to Toe 6&quot; (Kids Toddler-Youth) Brown 5 Youth-M"/>
    <n v="1"/>
    <n v="109.95"/>
    <n v="109.95"/>
    <x v="14"/>
    <s v="00043538034147"/>
    <x v="8"/>
    <s v="M"/>
    <x v="2"/>
  </r>
  <r>
    <s v="A3353"/>
    <s v="DISPJOBBER"/>
    <s v="Chld/Prchsd/Footwear"/>
    <s v="1007926-1-5"/>
    <s v="Timberland Asphalt Trail (Girls' Youth) Wheat 5.5 Youth-M"/>
    <n v="1"/>
    <n v="119.99000000000001"/>
    <n v="119.99000000000001"/>
    <x v="13"/>
    <s v="00883081724719"/>
    <x v="11"/>
    <s v="M"/>
    <x v="0"/>
  </r>
  <r>
    <s v="A3353"/>
    <s v="DISPJOBBER"/>
    <s v="Chld/Prchsd/Footwear"/>
    <s v="1077359-1-5"/>
    <s v="UGG(R) Classic II (Girls' Toddler-Youth) Chestnut 5 Youth-M"/>
    <n v="1"/>
    <n v="129.99"/>
    <n v="129.99"/>
    <x v="15"/>
    <s v="00190108801453"/>
    <x v="8"/>
    <s v="M"/>
    <x v="0"/>
  </r>
  <r>
    <s v="A3353"/>
    <s v="DISPJOBBER"/>
    <s v="Chld/Prchsd/Footwear"/>
    <s v="1063739-1-3"/>
    <s v="Old Friend Bobcat (Girls' Youth) Red M Youth-M"/>
    <n v="1"/>
    <s v="NULL"/>
    <n v="0"/>
    <x v="16"/>
    <s v="00035124800014"/>
    <x v="20"/>
    <s v="M"/>
    <x v="0"/>
  </r>
  <r>
    <s v="A3353"/>
    <s v="DISPJOBBER"/>
    <s v="Chld/Prchsd/Footwear"/>
    <s v="1076344-1-16"/>
    <s v="Skechers Energy Lights-Elliptic (Boys' Toddler-Youth) Silver/Charcoal 2.5 Youth-M"/>
    <n v="1"/>
    <n v="64.989999999999995"/>
    <n v="64.989999999999995"/>
    <x v="0"/>
    <s v="00190872293058"/>
    <x v="16"/>
    <s v="M"/>
    <x v="1"/>
  </r>
  <r>
    <s v="A3353"/>
    <s v="DISPJOBBER"/>
    <s v="Chld/Prchsd/Footwear"/>
    <s v="1076344-1-20"/>
    <s v="Skechers Energy Lights-Elliptic (Boys' Toddler-Youth) Silver/Charcoal 1.5 Youth-M"/>
    <n v="1"/>
    <n v="64.989999999999995"/>
    <n v="64.989999999999995"/>
    <x v="0"/>
    <s v="00190872293034"/>
    <x v="3"/>
    <s v="M"/>
    <x v="1"/>
  </r>
  <r>
    <s v="A3353"/>
    <s v="DISPJOBBER"/>
    <s v="Chld/Prchsd/Footwear"/>
    <s v="1076344-1-3"/>
    <s v="Skechers Energy Lights-Elliptic (Boys' Toddler-Youth) Silver/Charcoal 12 Toddler-M"/>
    <n v="1"/>
    <n v="64.989999999999995"/>
    <n v="64.989999999999995"/>
    <x v="0"/>
    <s v="00190872292983"/>
    <x v="15"/>
    <s v="M"/>
    <x v="1"/>
  </r>
  <r>
    <s v="A3353"/>
    <s v="DISPJOBBER"/>
    <s v="Chld/Prchsd/Footwear"/>
    <s v="1076344-1-5"/>
    <s v="Skechers Energy Lights-Elliptic (Boys' Toddler-Youth) Silver/Charcoal 4.5 Youth-M"/>
    <n v="1"/>
    <n v="64.989999999999995"/>
    <n v="64.989999999999995"/>
    <x v="0"/>
    <s v="00190872293096"/>
    <x v="12"/>
    <s v="M"/>
    <x v="1"/>
  </r>
  <r>
    <s v="A3353"/>
    <s v="DISPJOBBER"/>
    <s v="Chld/Prchsd/Footwear"/>
    <s v="1076344-1-9"/>
    <s v="Skechers Energy Lights-Elliptic (Boys' Toddler-Youth) Silver/Charcoal 6.5 Youth-M"/>
    <n v="1"/>
    <n v="64.989999999999995"/>
    <n v="64.989999999999995"/>
    <x v="0"/>
    <s v="00190872293133"/>
    <x v="13"/>
    <s v="M"/>
    <x v="1"/>
  </r>
  <r>
    <s v="A3353"/>
    <s v="DISPJOBBER"/>
    <s v="Chld/Prchsd/Footwear"/>
    <s v="1076344-1-1"/>
    <s v="Skechers Energy Lights-Elliptic (Boys' Toddler-Youth) Silver/Charcoal 5 Youth-M"/>
    <n v="2"/>
    <n v="64.989999999999995"/>
    <n v="129.97999999999999"/>
    <x v="0"/>
    <s v="00190872293102"/>
    <x v="8"/>
    <s v="M"/>
    <x v="1"/>
  </r>
  <r>
    <s v="A3353"/>
    <s v="DISPJOBBER"/>
    <s v="Chld/Prchsd/Footwear"/>
    <s v="1043242-1-5"/>
    <s v="Timberland Pokey Pine (Boys' Infant-Toddler) Wheat 10.5 Toddler-M"/>
    <n v="1"/>
    <n v="64.989999999999995"/>
    <n v="64.989999999999995"/>
    <x v="13"/>
    <s v="00888657876502"/>
    <x v="10"/>
    <s v="M"/>
    <x v="1"/>
  </r>
  <r>
    <s v="A3353"/>
    <s v="DISPJOBBER"/>
    <s v="Chld/Prchsd/Footwear"/>
    <s v="1073982-1-11"/>
    <s v="adidas Raleigh 9TIS Mid K (Boys' Toddler-Youth) Black/White 12 Toddler-M"/>
    <n v="1"/>
    <n v="64.989999999999995"/>
    <n v="64.989999999999995"/>
    <x v="1"/>
    <s v="00889135092803"/>
    <x v="15"/>
    <s v="M"/>
    <x v="1"/>
  </r>
  <r>
    <s v="A3353"/>
    <s v="DISPJOBBER"/>
    <s v="Chld/Prchsd/Footwear"/>
    <s v="1076411-1-13"/>
    <s v="Skechers Energy Lights (Girls' Toddler-Youth) Rose Gold 3 Youth-M"/>
    <n v="1"/>
    <n v="64.989999999999995"/>
    <n v="64.989999999999995"/>
    <x v="0"/>
    <s v="00190872293560"/>
    <x v="1"/>
    <s v="M"/>
    <x v="0"/>
  </r>
  <r>
    <s v="A3353"/>
    <s v="DISPJOBBER"/>
    <s v="Chld/Prchsd/Footwear"/>
    <s v="1076411-1-6"/>
    <s v="Skechers Energy Lights (Girls' Toddler-Youth) Rose Gold 10.5 Toddler-M"/>
    <n v="1"/>
    <n v="64.989999999999995"/>
    <n v="64.989999999999995"/>
    <x v="0"/>
    <s v="00190872293454"/>
    <x v="10"/>
    <s v="M"/>
    <x v="0"/>
  </r>
  <r>
    <s v="A3353"/>
    <s v="DISPJOBBER"/>
    <s v="Chld/Prchsd/Footwear"/>
    <s v="1076411-1-8"/>
    <s v="Skechers Energy Lights (Girls' Toddler-Youth) Rose Gold 12 Toddler-M"/>
    <n v="1"/>
    <n v="64.989999999999995"/>
    <n v="64.989999999999995"/>
    <x v="0"/>
    <s v="00190872293485"/>
    <x v="15"/>
    <s v="M"/>
    <x v="0"/>
  </r>
  <r>
    <s v="A3353"/>
    <s v="DISPJOBBER"/>
    <s v="Chld/Prchsd/Footwear"/>
    <s v="1076411-1-4"/>
    <s v="Skechers Energy Lights (Girls' Toddler-Youth) Rose Gold 5.5 Youth-M"/>
    <n v="2"/>
    <n v="64.989999999999995"/>
    <n v="129.97999999999999"/>
    <x v="0"/>
    <s v="00190872293614"/>
    <x v="11"/>
    <s v="M"/>
    <x v="0"/>
  </r>
  <r>
    <s v="A3353"/>
    <s v="DISPJOBBER"/>
    <s v="Chld/Prchsd/Footwear"/>
    <s v="1047520-1-6"/>
    <s v="Volatile Vinny (Girls' Toddler-Youth) Pink 2 Youth-M"/>
    <n v="1"/>
    <n v="64.989999999999995"/>
    <n v="64.989999999999995"/>
    <x v="5"/>
    <s v="00616809949718"/>
    <x v="14"/>
    <s v="M"/>
    <x v="0"/>
  </r>
  <r>
    <s v="A3353"/>
    <s v="DISPJOBBER"/>
    <s v="Chld/Prchsd/Footwear"/>
    <s v="1067124-1-16"/>
    <s v="Skechers Energy Lights (Kids Toddler-Youth) Black 4 Youth-M"/>
    <n v="1"/>
    <n v="64.989999999999995"/>
    <n v="64.989999999999995"/>
    <x v="0"/>
    <s v="00190211686008"/>
    <x v="0"/>
    <s v="M"/>
    <x v="2"/>
  </r>
  <r>
    <s v="A3353"/>
    <s v="DISPJOBBER"/>
    <s v="Chld/Prchsd/Footwear"/>
    <s v="1067124-1-3"/>
    <s v="Skechers Energy Lights (Kids Toddler-Youth) Black 6 Youth-M"/>
    <n v="1"/>
    <n v="64.989999999999995"/>
    <n v="64.989999999999995"/>
    <x v="0"/>
    <s v="00190211686046"/>
    <x v="18"/>
    <s v="M"/>
    <x v="2"/>
  </r>
  <r>
    <s v="A3353"/>
    <s v="DISPJOBBER"/>
    <s v="Chld/Prchsd/Footwear"/>
    <s v="1067124-1-6"/>
    <s v="Skechers Energy Lights (Kids Toddler-Youth) Black 3.5 Youth-M"/>
    <n v="1"/>
    <n v="64.989999999999995"/>
    <n v="64.989999999999995"/>
    <x v="0"/>
    <s v="00190211685995"/>
    <x v="19"/>
    <s v="M"/>
    <x v="2"/>
  </r>
  <r>
    <s v="A3353"/>
    <s v="DISPJOBBER"/>
    <s v="Chld/Prchsd/Footwear"/>
    <s v="1067124-2-16"/>
    <s v="Skechers Energy Lights (Kids Toddler-Youth) White 10.5 Toddler-M"/>
    <n v="1"/>
    <n v="64.989999999999995"/>
    <n v="64.989999999999995"/>
    <x v="0"/>
    <s v="00190211686077"/>
    <x v="10"/>
    <s v="M"/>
    <x v="2"/>
  </r>
  <r>
    <s v="A3353"/>
    <s v="DISPJOBBER"/>
    <s v="Chld/Prchsd/Footwear"/>
    <s v="1067124-2-18"/>
    <s v="Skechers Energy Lights (Kids Toddler-Youth) White 7 Youth-M"/>
    <n v="1"/>
    <n v="64.989999999999995"/>
    <n v="64.989999999999995"/>
    <x v="0"/>
    <s v="00190211686268"/>
    <x v="4"/>
    <s v="M"/>
    <x v="2"/>
  </r>
  <r>
    <s v="A3353"/>
    <s v="DISPJOBBER"/>
    <s v="Chld/Prchsd/Footwear"/>
    <s v="1076403-1-2"/>
    <s v="Skechers Litebeams 10915N (Girls' Toddler-Youth) Hot Pink/Multi 8 Toddler-M"/>
    <n v="1"/>
    <n v="39.99"/>
    <n v="39.99"/>
    <x v="0"/>
    <s v="00190872656761"/>
    <x v="21"/>
    <s v="M"/>
    <x v="0"/>
  </r>
  <r>
    <s v="A3353"/>
    <s v="DISPJOBBER"/>
    <s v="Chld/Prchsd/Footwear"/>
    <s v="1076403-1-6"/>
    <s v="Skechers Litebeams 10915N (Girls' Toddler-Youth) Hot Pink/Multi 9 Toddler-M"/>
    <n v="1"/>
    <n v="39.99"/>
    <n v="39.99"/>
    <x v="0"/>
    <s v="00190872656778"/>
    <x v="22"/>
    <s v="M"/>
    <x v="0"/>
  </r>
  <r>
    <s v="A3353"/>
    <s v="DISPJOBBER"/>
    <s v="Chld/Prchsd/Footwear"/>
    <s v="1064544-1-25"/>
    <s v="Stride Rite Dakota (Girls' Infant-Toddler) Light Blue 5.5 Toddler-M"/>
    <n v="1"/>
    <n v="41.95"/>
    <n v="41.95"/>
    <x v="17"/>
    <s v="00677338850708"/>
    <x v="23"/>
    <s v="M"/>
    <x v="0"/>
  </r>
  <r>
    <s v="A3353"/>
    <s v="DISPJOBBER"/>
    <s v="Chld/Prchsd/Footwear"/>
    <s v="1076058-1-48"/>
    <s v="Stride Rite Cooper 2.0 Hook and Loop (Boys' Toddler-Youth) Black 1 Youth-M"/>
    <n v="1"/>
    <n v="43.95"/>
    <n v="43.95"/>
    <x v="17"/>
    <s v="00801100531117"/>
    <x v="2"/>
    <s v="M"/>
    <x v="1"/>
  </r>
  <r>
    <s v="A3353"/>
    <s v="DISPJOBBER"/>
    <s v="Chld/Prchsd/Footwear"/>
    <s v="1063481-2-6"/>
    <s v="Tecs 8&quot; Western Pull On (Boys' Toddler-Youth) Brown 12 Toddler-M"/>
    <n v="1"/>
    <n v="43.95"/>
    <n v="43.95"/>
    <x v="18"/>
    <s v="00647788019970"/>
    <x v="15"/>
    <s v="M"/>
    <x v="1"/>
  </r>
  <r>
    <s v="A3353"/>
    <s v="DISPJOBBER"/>
    <s v="Chld/Prchsd/Footwear"/>
    <s v="1028759-4-6"/>
    <s v="Etnies Scout (Girls' Toddler-Youth) Black/Multi 12 Toddler-M"/>
    <n v="1"/>
    <n v="44.95"/>
    <n v="44.95"/>
    <x v="19"/>
    <s v="00889262265347"/>
    <x v="15"/>
    <s v="M"/>
    <x v="0"/>
  </r>
  <r>
    <s v="A3353"/>
    <s v="DISPJOBBER"/>
    <s v="Chld/Prchsd/Footwear"/>
    <s v="1042996-1-25"/>
    <s v="New Balance KV624v2 (Boys' Toddler-Youth) Black 4 Youth-M"/>
    <n v="1"/>
    <n v="44.99"/>
    <n v="44.99"/>
    <x v="10"/>
    <s v="00888546067936"/>
    <x v="0"/>
    <s v="M"/>
    <x v="1"/>
  </r>
  <r>
    <s v="A3353"/>
    <s v="DISPJOBBER"/>
    <s v="Chld/Prchsd/Footwear"/>
    <s v="1078234-1-6"/>
    <s v="Skechers Nitrate-Extra Credit (Boys' Toddler-Youth) Black 6 Youth-M"/>
    <n v="1"/>
    <n v="44.99"/>
    <n v="44.99"/>
    <x v="0"/>
    <s v="00190872309681"/>
    <x v="18"/>
    <s v="M"/>
    <x v="1"/>
  </r>
  <r>
    <s v="A3353"/>
    <s v="DISPJOBBER"/>
    <s v="Chld/Prchsd/Footwear"/>
    <s v="1078234-1-8"/>
    <s v="Skechers Nitrate-Extra Credit (Boys' Toddler-Youth) Black 1.5 Youth-M"/>
    <n v="1"/>
    <n v="44.99"/>
    <n v="44.99"/>
    <x v="0"/>
    <s v="00190872309599"/>
    <x v="3"/>
    <s v="M"/>
    <x v="1"/>
  </r>
  <r>
    <s v="A3353"/>
    <s v="DISPJOBBER"/>
    <s v="Chld/Prchsd/Footwear"/>
    <s v="1078246-1-18"/>
    <s v="Skechers Nitrate-Ultra Blast (Boys' Toddler-Youth) Charcoal/Red/Black 4 Youth-M"/>
    <n v="1"/>
    <n v="44.99"/>
    <n v="44.99"/>
    <x v="0"/>
    <s v="00190872310045"/>
    <x v="0"/>
    <s v="M"/>
    <x v="1"/>
  </r>
  <r>
    <s v="A3353"/>
    <s v="DISPJOBBER"/>
    <s v="Chld/Prchsd/Footwear"/>
    <s v="1078246-1-20"/>
    <s v="Skechers Nitrate-Ultra Blast (Boys' Toddler-Youth) Charcoal/Red/Black 4.5 Youth-M"/>
    <n v="1"/>
    <n v="44.99"/>
    <n v="44.99"/>
    <x v="0"/>
    <s v="00190872310052"/>
    <x v="12"/>
    <s v="M"/>
    <x v="1"/>
  </r>
  <r>
    <s v="A3353"/>
    <s v="DISPJOBBER"/>
    <s v="Chld/Prchsd/Footwear"/>
    <s v="1078246-1-9"/>
    <s v="Skechers Nitrate-Ultra Blast (Boys' Toddler-Youth) Charcoal/Red/Black 6.5 Youth-M"/>
    <n v="1"/>
    <n v="44.99"/>
    <n v="44.99"/>
    <x v="0"/>
    <s v="00190872310090"/>
    <x v="13"/>
    <s v="M"/>
    <x v="1"/>
  </r>
  <r>
    <s v="A3353"/>
    <s v="DISPJOBBER"/>
    <s v="Chld/Prchsd/Footwear"/>
    <s v="1064186-2-5"/>
    <s v="Under Armour BPS Pace RN AC (Boys' Toddler-Youth) Ultra Blue/White/Lime 13 Toddler-M"/>
    <n v="1"/>
    <n v="44.99"/>
    <n v="44.99"/>
    <x v="6"/>
    <s v="00190510790956"/>
    <x v="5"/>
    <s v="M"/>
    <x v="1"/>
  </r>
  <r>
    <s v="A3353"/>
    <s v="DISPJOBBER"/>
    <s v="Chld/Prchsd/Footwear"/>
    <s v="1076390-3-4"/>
    <s v="Skechers Twinkle Toes Shuffles-Itsy Bitsy (Girls' Infant-Toddler) Silver/Hot Pink 11 Toddler-M"/>
    <n v="1"/>
    <n v="44.99"/>
    <n v="44.99"/>
    <x v="0"/>
    <s v="00190872172759"/>
    <x v="24"/>
    <s v="M"/>
    <x v="0"/>
  </r>
  <r>
    <s v="A3353"/>
    <s v="DISPJOBBER"/>
    <s v="Chld/Prchsd/Footwear"/>
    <s v="1076404-2-7"/>
    <s v="Skechers Litebeams-Feelin' It (Girls' Toddler-Youth) Turquoise/Multi 1 Youth-M"/>
    <n v="1"/>
    <n v="44.99"/>
    <n v="44.99"/>
    <x v="0"/>
    <s v="00190872503805"/>
    <x v="2"/>
    <s v="M"/>
    <x v="0"/>
  </r>
  <r>
    <s v="A3353"/>
    <s v="DISPJOBBER"/>
    <s v="Chld/Prchsd/Footwear"/>
    <s v="1078264-2-16"/>
    <s v="Skechers Skech Flex 2.0 (Girls' Toddler-Youth) Grey 3 Youth-M"/>
    <n v="1"/>
    <n v="44.99"/>
    <n v="44.99"/>
    <x v="0"/>
    <s v="00190872507773"/>
    <x v="1"/>
    <s v="M"/>
    <x v="0"/>
  </r>
  <r>
    <s v="A3353"/>
    <s v="DISPJOBBER"/>
    <s v="Chld/Prchsd/Footwear"/>
    <s v="1044178-1-1"/>
    <s v="Volatile Sailor (Girls' Toddler-Youth) White 4 Youth-M"/>
    <n v="1"/>
    <n v="44.99"/>
    <n v="44.99"/>
    <x v="5"/>
    <s v="00616809904786"/>
    <x v="0"/>
    <s v="M"/>
    <x v="0"/>
  </r>
  <r>
    <s v="A3353"/>
    <s v="DISPJOBBER"/>
    <s v="Chld/Prchsd/Footwear"/>
    <s v="1040696-1-3"/>
    <s v="adidas adissage K (Boys' Toddler-Youth) Black/White 10 Toddler-M"/>
    <n v="1"/>
    <n v="24.990000000000002"/>
    <n v="24.990000000000002"/>
    <x v="1"/>
    <s v="00060595169919"/>
    <x v="6"/>
    <s v="M"/>
    <x v="1"/>
  </r>
  <r>
    <s v="A3353"/>
    <s v="DISPJOBBER"/>
    <s v="Chld/Prchsd/Footwear"/>
    <s v="1072463-1-4"/>
    <s v="Carter's Swipe (Girls' Infant-Toddler) Pink/Orange/Turquoise 9 Toddler-M"/>
    <n v="1"/>
    <n v="29.95"/>
    <n v="29.95"/>
    <x v="20"/>
    <s v="00888737466616"/>
    <x v="22"/>
    <s v="M"/>
    <x v="0"/>
  </r>
  <r>
    <s v="A3353"/>
    <s v="DISPJOBBER"/>
    <s v="Chld/Prchsd/Footwear"/>
    <s v="1030276-1-4"/>
    <s v="Western Chief Lighted Camo (Boys' Toddler-Youth) Green/Camouflage 11 Toddler-M"/>
    <n v="1"/>
    <n v="29.990000000000002"/>
    <n v="29.990000000000002"/>
    <x v="21"/>
    <s v="00606725239901"/>
    <x v="24"/>
    <s v="M"/>
    <x v="1"/>
  </r>
  <r>
    <s v="A3353"/>
    <s v="DISPJOBBER"/>
    <s v="Chld/Prchsd/Footwear"/>
    <s v="1070716-1-3"/>
    <s v="Disney Minnie Rain Boot CH15141 (Girls' Toddler) Hot Pink/White/Dots 7/8 Toddler-M"/>
    <n v="1"/>
    <n v="31.95"/>
    <n v="31.95"/>
    <x v="22"/>
    <s v="00699302756496"/>
    <x v="25"/>
    <s v="M"/>
    <x v="0"/>
  </r>
  <r>
    <s v="A3353"/>
    <s v="DISPJOBBER"/>
    <s v="Chld/Prchsd/Footwear"/>
    <s v="1086435-1-1"/>
    <s v="Marvel Spiderman Athletic SPF340 (Boys' Toddler) Red/Black/Blue 11 Toddler-M"/>
    <n v="1"/>
    <n v="32.950000000000003"/>
    <n v="32.950000000000003"/>
    <x v="23"/>
    <s v="00079092878088"/>
    <x v="24"/>
    <s v="M"/>
    <x v="1"/>
  </r>
  <r>
    <s v="A3353"/>
    <s v="DISPJOBBER"/>
    <s v="Chld/Prchsd/Footwear"/>
    <s v="1047092-1-1"/>
    <s v="Natural Steps Stampede (Girls' Toddler-Youth) Tan 3 Youth-M"/>
    <n v="1"/>
    <n v="32.950000000000003"/>
    <n v="32.950000000000003"/>
    <x v="24"/>
    <s v="00079092734025"/>
    <x v="1"/>
    <s v="M"/>
    <x v="0"/>
  </r>
  <r>
    <s v="A3353"/>
    <s v="DISPJOBBER"/>
    <s v="Chld/Prchsd/Footwear"/>
    <s v="1047092-1-2"/>
    <s v="Natural Steps Stampede (Girls' Toddler-Youth) Tan 13 Toddler-M"/>
    <n v="1"/>
    <n v="32.950000000000003"/>
    <n v="32.950000000000003"/>
    <x v="24"/>
    <s v="00079092733998"/>
    <x v="5"/>
    <s v="M"/>
    <x v="0"/>
  </r>
  <r>
    <s v="A3353"/>
    <s v="DISPJOBBER"/>
    <s v="Chld/Prchsd/Footwear"/>
    <s v="1084177-1-4"/>
    <s v="Dance Class Modelo (Girls' Youth) Caramel 3 Youth-M"/>
    <n v="1"/>
    <n v="34.950000000000003"/>
    <n v="34.950000000000003"/>
    <x v="25"/>
    <s v="00079092416150"/>
    <x v="1"/>
    <s v="M"/>
    <x v="0"/>
  </r>
  <r>
    <s v="A3353"/>
    <s v="DISPJOBBER"/>
    <s v="Chld/Prchsd/Footwear"/>
    <s v="1080764-1-10"/>
    <s v="Nine West Kids Vanessiah (Girls' Toddler-Youth) Black/Velvet 4 Youth-M"/>
    <n v="1"/>
    <n v="34.950000000000003"/>
    <n v="34.950000000000003"/>
    <x v="26"/>
    <s v="00889642802100"/>
    <x v="0"/>
    <s v="M"/>
    <x v="0"/>
  </r>
  <r>
    <s v="A3353"/>
    <s v="DISPJOBBER"/>
    <s v="Chld/Prchsd/Footwear"/>
    <s v="1076380-1-5"/>
    <s v="Skechers Trainer Lite 81488N (Girls' Infant-Toddler) Multi 8 Toddler-M"/>
    <n v="1"/>
    <n v="34.99"/>
    <n v="34.99"/>
    <x v="0"/>
    <s v="00190872499788"/>
    <x v="21"/>
    <s v="M"/>
    <x v="0"/>
  </r>
  <r>
    <s v="A3353"/>
    <s v="DISPJOBBER"/>
    <s v="Chld/Prchsd/Footwear"/>
    <s v="1076380-1-6"/>
    <s v="Skechers Trainer Lite 81488N (Girls' Infant-Toddler) Multi 5 Infant-M"/>
    <n v="1"/>
    <n v="34.99"/>
    <n v="34.99"/>
    <x v="0"/>
    <s v="00190872499757"/>
    <x v="26"/>
    <s v="M"/>
    <x v="0"/>
  </r>
  <r>
    <s v="A3353"/>
    <s v="DISPJOBBER"/>
    <s v="Chld/Prchsd/Footwear"/>
    <s v="1075228-1-8"/>
    <s v="PUMA Adreno III IT Jr (Kids Toddler-Youth) White/Black/Coral 2 Youth-M"/>
    <n v="1"/>
    <n v="34.99"/>
    <n v="34.99"/>
    <x v="27"/>
    <s v="00190275794480"/>
    <x v="14"/>
    <s v="M"/>
    <x v="2"/>
  </r>
  <r>
    <s v="A3353"/>
    <s v="DISPJOBBER"/>
    <s v="Chld/Prchsd/Footwear"/>
    <s v="1034862-2-11"/>
    <s v="Minnetonka Back Zipper  (Girls' Toddler-Youth) Black 9 Toddler-M"/>
    <n v="1"/>
    <n v="35.99"/>
    <n v="35.99"/>
    <x v="28"/>
    <s v="00747647076929"/>
    <x v="22"/>
    <s v="M"/>
    <x v="0"/>
  </r>
  <r>
    <s v="A3353"/>
    <s v="DISPJOBBER"/>
    <s v="Chld/Prchsd/Footwear"/>
    <s v="1021022-1-16"/>
    <s v="Keds Ella MJ (Girls' Infant-Toddler) White 7 Toddler-M"/>
    <n v="1"/>
    <n v="37.950000000000003"/>
    <n v="37.950000000000003"/>
    <x v="29"/>
    <s v="00044214308927"/>
    <x v="27"/>
    <s v="M"/>
    <x v="0"/>
  </r>
  <r>
    <s v="A3353"/>
    <s v="DISPJOBBER"/>
    <s v="Chld/Prchsd/Footwear"/>
    <s v="1060153-1-3"/>
    <s v="Scott David Ryder (Boys' Toddler-Youth) Brown/Suede 13 Toddler-M"/>
    <n v="1"/>
    <n v="39.950000000000003"/>
    <n v="39.950000000000003"/>
    <x v="30"/>
    <s v="00700030119382"/>
    <x v="5"/>
    <s v="M"/>
    <x v="1"/>
  </r>
  <r>
    <s v="A3353"/>
    <s v="DISPJOBBER"/>
    <s v="Chld/Prchsd/Footwear"/>
    <s v="1061772-1-3"/>
    <s v="Rampage Frida (Girls' Toddler-Youth) Brown 2 Youth-M"/>
    <n v="1"/>
    <n v="39.950000000000003"/>
    <n v="39.950000000000003"/>
    <x v="31"/>
    <s v="00888833279660"/>
    <x v="14"/>
    <s v="M"/>
    <x v="0"/>
  </r>
  <r>
    <s v="A3353"/>
    <s v="DISPJOBBER"/>
    <s v="Chld/Prchsd/Footwear"/>
    <s v="1041063-4-1"/>
    <s v="Steve Madden Jecntrcq (Girls' Toddler-Youth) Blush 2 Youth-M"/>
    <n v="1"/>
    <n v="39.950000000000003"/>
    <n v="39.950000000000003"/>
    <x v="4"/>
    <s v="00661812401920"/>
    <x v="14"/>
    <s v="M"/>
    <x v="0"/>
  </r>
  <r>
    <s v="A3353"/>
    <s v="DISPJOBBER"/>
    <s v="Chld/Prchsd/Footwear"/>
    <s v="1082355-1-3"/>
    <s v="Sugar Bonbon (Girls' Toddler-Youth) Black 2 Youth-M"/>
    <n v="1"/>
    <n v="39.950000000000003"/>
    <n v="39.950000000000003"/>
    <x v="32"/>
    <s v="00191045121642"/>
    <x v="14"/>
    <s v="M"/>
    <x v="0"/>
  </r>
  <r>
    <s v="A3353"/>
    <s v="DISPJOBBER"/>
    <s v="Chld/Prchsd/Footwear"/>
    <s v="1074985-1-13"/>
    <s v="Reebok Run Supreme 2 (Girls' Toddler-Youth) White/Pink 3 Youth-M"/>
    <n v="1"/>
    <n v="49.99"/>
    <n v="49.99"/>
    <x v="33"/>
    <s v="00889773496520"/>
    <x v="1"/>
    <s v="M"/>
    <x v="0"/>
  </r>
  <r>
    <s v="A3353"/>
    <s v="DISPJOBBER"/>
    <s v="Chld/Prchsd/Footwear"/>
    <s v="1058327-1-1"/>
    <s v="Skechers Twinkle Toes Shuffles-Sweet Spirit (Girls' Toddler-Youth) Turquoise/Purple 3 Youth-M"/>
    <n v="1"/>
    <n v="49.99"/>
    <n v="49.99"/>
    <x v="0"/>
    <s v="00190211033420"/>
    <x v="1"/>
    <s v="M"/>
    <x v="0"/>
  </r>
  <r>
    <s v="A3353"/>
    <s v="DISPJOBBER"/>
    <s v="Chld/Prchsd/Footwear"/>
    <s v="1067307-1-10"/>
    <s v="Skechers Twinkle Toes Shuffles-Sparkly Jewels (Girls' Toddler-Youth) Hot Pink/Purple 10.5 Toddler-M"/>
    <n v="1"/>
    <n v="49.99"/>
    <n v="49.99"/>
    <x v="0"/>
    <s v="00190211689917"/>
    <x v="10"/>
    <s v="M"/>
    <x v="0"/>
  </r>
  <r>
    <s v="A3353"/>
    <s v="DISPJOBBER"/>
    <s v="Chld/Prchsd/Footwear"/>
    <s v="1067307-1-3"/>
    <s v="Skechers Twinkle Toes Shuffles-Sparkly Jewels (Girls' Toddler-Youth) Hot Pink/Purple 12 Toddler-M"/>
    <n v="1"/>
    <n v="49.99"/>
    <n v="49.99"/>
    <x v="0"/>
    <s v="00190211689948"/>
    <x v="15"/>
    <s v="M"/>
    <x v="0"/>
  </r>
  <r>
    <s v="A3353"/>
    <s v="DISPJOBBER"/>
    <s v="Chld/Prchsd/Footwear"/>
    <s v="1067307-1-8"/>
    <s v="Skechers Twinkle Toes Shuffles-Sparkly Jewels (Girls' Toddler-Youth) Hot Pink/Purple 1 Youth-M"/>
    <n v="1"/>
    <n v="49.99"/>
    <n v="49.99"/>
    <x v="0"/>
    <s v="00190211689986"/>
    <x v="2"/>
    <s v="M"/>
    <x v="0"/>
  </r>
  <r>
    <s v="A3353"/>
    <s v="DISPJOBBER"/>
    <s v="Chld/Prchsd/Footwear"/>
    <s v="1076388-1-10"/>
    <s v="Skechers Twinkle Toes Shuffles - Rockin Star (Girls' Toddler-Youth) Black/Hot Pink 3.5 Youth-M"/>
    <n v="1"/>
    <n v="49.99"/>
    <n v="49.99"/>
    <x v="0"/>
    <s v="00190872339664"/>
    <x v="19"/>
    <s v="M"/>
    <x v="0"/>
  </r>
  <r>
    <s v="A3353"/>
    <s v="DISPJOBBER"/>
    <s v="Chld/Prchsd/Footwear"/>
    <s v="1076401-1-1"/>
    <s v="Skechers Twinkle Toes Shuffles-10760L (Girls' Toddler-Youth) Hot Pink/Multi 12.5 Toddler-M"/>
    <n v="2"/>
    <n v="49.99"/>
    <n v="99.98"/>
    <x v="0"/>
    <s v="00190872339022"/>
    <x v="17"/>
    <s v="M"/>
    <x v="0"/>
  </r>
  <r>
    <s v="A3353"/>
    <s v="DISPJOBBER"/>
    <s v="Chld/Prchsd/Footwear"/>
    <s v="1047805-7-3"/>
    <s v="Under Armour GPS Assert 6 (Girls' Toddler-Youth) Blue/White/Purple 2 Youth-M"/>
    <n v="1"/>
    <n v="51.99"/>
    <n v="51.99"/>
    <x v="6"/>
    <s v="00190510787949"/>
    <x v="14"/>
    <s v="M"/>
    <x v="0"/>
  </r>
  <r>
    <s v="A3353"/>
    <s v="DISPJOBBER"/>
    <s v="Chld/Prchsd/Footwear"/>
    <s v="1069981-1-12"/>
    <s v="Kenneth Cole Reaction Driving Dime (Boys' Toddler-Youth) Taupe 7 Youth-M"/>
    <n v="1"/>
    <n v="54.95"/>
    <n v="54.95"/>
    <x v="34"/>
    <s v="00887407068273"/>
    <x v="4"/>
    <s v="M"/>
    <x v="1"/>
  </r>
  <r>
    <s v="A3353"/>
    <s v="DISPJOBBER"/>
    <s v="Chld/Prchsd/Footwear"/>
    <s v="1056352-1-21"/>
    <s v="Stride Rite Batman Lighted Athletic 2.0 (Boys' Toddler-Youth) Navy/Yellow 12 Toddler-W"/>
    <n v="1"/>
    <n v="54.95"/>
    <n v="54.95"/>
    <x v="17"/>
    <s v="00635841278495"/>
    <x v="15"/>
    <s v="W"/>
    <x v="1"/>
  </r>
  <r>
    <s v="A3353"/>
    <s v="DISPJOBBER"/>
    <s v="Chld/Prchsd/Footwear"/>
    <s v="1067604-2-7"/>
    <s v="Jambu Everly (Girls' Toddler-Youth) Periwinkle/Light Pink 2 Youth-M"/>
    <n v="1"/>
    <n v="54.95"/>
    <n v="54.95"/>
    <x v="35"/>
    <s v="00888737445314"/>
    <x v="14"/>
    <s v="M"/>
    <x v="0"/>
  </r>
  <r>
    <s v="A3353"/>
    <s v="DISPJOBBER"/>
    <s v="Chld/Prchsd/Footwear"/>
    <s v="1070175-1-10"/>
    <s v="Nine West Kids Skyah (Girls' Toddler-Youth) Gold 5 Youth-M"/>
    <n v="1"/>
    <n v="54.95"/>
    <n v="54.95"/>
    <x v="26"/>
    <s v="00889642640542"/>
    <x v="8"/>
    <s v="M"/>
    <x v="0"/>
  </r>
  <r>
    <s v="A3353"/>
    <s v="DISPJOBBER"/>
    <s v="Chld/Prchsd/Footwear"/>
    <s v="1056478-1-17"/>
    <s v="Sperry Top-Sider Songfish Jr (Girls' Infant-Toddler) Linen/Cheetah 7 Toddler-M"/>
    <n v="1"/>
    <n v="54.95"/>
    <n v="54.95"/>
    <x v="12"/>
    <s v="00646881297483"/>
    <x v="27"/>
    <s v="M"/>
    <x v="0"/>
  </r>
  <r>
    <s v="A3353"/>
    <s v="DISPJOBBER"/>
    <s v="Chld/Prchsd/Footwear"/>
    <s v="1052409-5-41"/>
    <s v="New Balance KV888v1 (Boys' Infant-Toddler-Youth) Black/Grey 12.5 Toddler-W"/>
    <n v="1"/>
    <n v="54.99"/>
    <n v="54.99"/>
    <x v="10"/>
    <s v="00190737023189"/>
    <x v="17"/>
    <s v="W"/>
    <x v="1"/>
  </r>
  <r>
    <s v="A3353"/>
    <s v="DISPJOBBER"/>
    <s v="Chld/Prchsd/Footwear"/>
    <s v="1074800-1-2"/>
    <s v="Skechers Mega Flex Lite (Boys' Toddler-Youth) Black/Red 10.5 Toddler-M"/>
    <n v="1"/>
    <n v="54.99"/>
    <n v="54.99"/>
    <x v="0"/>
    <s v="00190872544785"/>
    <x v="10"/>
    <s v="M"/>
    <x v="1"/>
  </r>
  <r>
    <s v="A3353"/>
    <s v="DISPJOBBER"/>
    <s v="Chld/Prchsd/Footwear"/>
    <s v="1074803-1-18"/>
    <s v="Skechers Skech Air-Turbo Drift (Boys' Toddler-Youth) Black/Blue/Lime 1.5 Youth-M"/>
    <n v="1"/>
    <n v="54.99"/>
    <n v="54.99"/>
    <x v="0"/>
    <s v="00190872049075"/>
    <x v="3"/>
    <s v="M"/>
    <x v="1"/>
  </r>
  <r>
    <s v="A3353"/>
    <s v="DISPJOBBER"/>
    <s v="Chld/Prchsd/Footwear"/>
    <s v="1074803-1-20"/>
    <s v="Skechers Skech Air-Turbo Drift (Boys' Toddler-Youth) Black/Blue/Lime 4.5 Youth-M"/>
    <n v="1"/>
    <n v="54.99"/>
    <n v="54.99"/>
    <x v="0"/>
    <s v="00190872049136"/>
    <x v="12"/>
    <s v="M"/>
    <x v="1"/>
  </r>
  <r>
    <s v="A3353"/>
    <s v="DISPJOBBER"/>
    <s v="Chld/Prchsd/Footwear"/>
    <s v="1064200-1-2"/>
    <s v="Under Armour GS Pace RN (Kids Youth) White 4 Youth-M"/>
    <n v="1"/>
    <n v="44.99"/>
    <n v="44.99"/>
    <x v="6"/>
    <s v="00190078310597"/>
    <x v="0"/>
    <s v="M"/>
    <x v="2"/>
  </r>
  <r>
    <s v="A3353"/>
    <s v="DISPJOBBER"/>
    <s v="Chld/Prchsd/Footwear"/>
    <s v="1074288-3-2"/>
    <s v="Under Armour BPS Rave RN AC (Boys' Toddler-Youth) Navy/Royal Blue/Lime 13 Toddler-M"/>
    <n v="1"/>
    <n v="47.99"/>
    <n v="47.99"/>
    <x v="6"/>
    <s v="00190510791786"/>
    <x v="5"/>
    <s v="M"/>
    <x v="1"/>
  </r>
  <r>
    <s v="A3353"/>
    <s v="DISPJOBBER"/>
    <s v="Chld/Prchsd/Footwear"/>
    <s v="1018542-16-3"/>
    <s v="KEEN Newport H2 (Boys' Toddler-Youth) Camouflage 11 Toddler-M"/>
    <n v="1"/>
    <n v="49.95"/>
    <n v="49.95"/>
    <x v="36"/>
    <s v="00887194879731"/>
    <x v="24"/>
    <s v="M"/>
    <x v="1"/>
  </r>
  <r>
    <s v="A3353"/>
    <s v="DISPJOBBER"/>
    <s v="Chld/Prchsd/Footwear"/>
    <s v="1021263-6-19"/>
    <s v="Merrell Boys' Jungle Moc (Toddler-Youth) Black/Suede 2 Youth-M"/>
    <n v="1"/>
    <n v="49.95"/>
    <n v="49.95"/>
    <x v="11"/>
    <s v="00018461643711"/>
    <x v="14"/>
    <s v="M"/>
    <x v="1"/>
  </r>
  <r>
    <s v="A3353"/>
    <s v="DISPJOBBER"/>
    <s v="Chld/Prchsd/Footwear"/>
    <s v="1021263-7-1"/>
    <s v="Merrell Boys' Jungle Moc (Toddler-Youth) Gunsmoke/Suede 6 Youth-M"/>
    <n v="1"/>
    <n v="49.95"/>
    <n v="49.95"/>
    <x v="11"/>
    <s v="00018463361620"/>
    <x v="18"/>
    <s v="M"/>
    <x v="1"/>
  </r>
  <r>
    <s v="A3353"/>
    <s v="DISPJOBBER"/>
    <s v="Chld/Prchsd/Footwear"/>
    <s v="1049330-1-34"/>
    <s v="adidas Cloudform Ilation K (Boys' Toddler-Youth) Black/Silver/White 12 Toddler-M"/>
    <n v="1"/>
    <n v="49.95"/>
    <n v="49.95"/>
    <x v="1"/>
    <s v="00889130663107"/>
    <x v="15"/>
    <s v="M"/>
    <x v="1"/>
  </r>
  <r>
    <s v="A3353"/>
    <s v="DISPJOBBER"/>
    <s v="Chld/Prchsd/Footwear"/>
    <s v="1050490-4-10"/>
    <s v="Jambu Lowi (Girls' Toddler-Youth) Rose Gold/Pink 10 Toddler-M"/>
    <n v="1"/>
    <n v="49.95"/>
    <n v="49.95"/>
    <x v="35"/>
    <s v="00888737446373"/>
    <x v="6"/>
    <s v="M"/>
    <x v="0"/>
  </r>
  <r>
    <s v="A3353"/>
    <s v="DISPJOBBER"/>
    <s v="Chld/Prchsd/Footwear"/>
    <s v="1071367-1-5"/>
    <s v="Jessica Simpson Kids Fallon (Girls' Toddler-Youth) White 1 Youth-M"/>
    <n v="1"/>
    <n v="49.95"/>
    <n v="49.95"/>
    <x v="37"/>
    <s v="00079092522035"/>
    <x v="2"/>
    <s v="M"/>
    <x v="0"/>
  </r>
  <r>
    <s v="A3353"/>
    <s v="DISPJOBBER"/>
    <s v="Chld/Prchsd/Footwear"/>
    <s v="1019516-1-10"/>
    <s v="Nina Kids Girls' Bonnett (Toddler) Black 12 Toddler-M"/>
    <n v="1"/>
    <n v="49.95"/>
    <n v="49.95"/>
    <x v="38"/>
    <s v="00093263230369"/>
    <x v="15"/>
    <s v="M"/>
    <x v="0"/>
  </r>
  <r>
    <s v="A3353"/>
    <s v="DISPJOBBER"/>
    <s v="Chld/Prchsd/Footwear"/>
    <s v="1065073-2-5"/>
    <s v="New Balance KA410v1 (Girls' Toddler-Youth) Pink 7 Youth-M"/>
    <n v="1"/>
    <n v="49.99"/>
    <n v="49.99"/>
    <x v="10"/>
    <s v="00190325927530"/>
    <x v="4"/>
    <s v="M"/>
    <x v="0"/>
  </r>
  <r>
    <s v="A3353"/>
    <s v="DISPJOBBER"/>
    <s v="Chld/Prchsd/Footwear"/>
    <s v="1056336-4-22"/>
    <s v="adidas Cross Em Up K (Boys' Toddler-Youth) Onyx/Black/Scarlet 5 Youth-W"/>
    <n v="1"/>
    <n v="49.99"/>
    <n v="49.99"/>
    <x v="1"/>
    <s v="00889766168113"/>
    <x v="8"/>
    <s v="W"/>
    <x v="1"/>
  </r>
  <r>
    <s v="A3353"/>
    <s v="DISPJOBBER"/>
    <s v="Chld/Prchsd/Footwear"/>
    <s v="1056335-7-3"/>
    <s v="adidas Cloudfoam Ilation Mid K (Boys' Toddler-Youth) Scarlet/Black/White 3 Youth-M"/>
    <n v="1"/>
    <n v="49.99"/>
    <n v="49.99"/>
    <x v="1"/>
    <s v="00889773344227"/>
    <x v="1"/>
    <s v="M"/>
    <x v="1"/>
  </r>
  <r>
    <s v="A3353"/>
    <s v="DISPJOBBER"/>
    <s v="Chld/Prchsd/Footwear"/>
    <s v="1056335-7-17"/>
    <s v="adidas Cloudfoam Ilation Mid K (Boys' Toddler-Youth) Scarlet/Black/White 12 Toddler-M"/>
    <n v="1"/>
    <n v="49.99"/>
    <n v="49.99"/>
    <x v="1"/>
    <s v="00889773344296"/>
    <x v="15"/>
    <s v="M"/>
    <x v="1"/>
  </r>
  <r>
    <s v="A3353"/>
    <s v="DISPJOBBER"/>
    <s v="Chld/Prchsd/Footwear"/>
    <s v="1056335-7-10"/>
    <s v="adidas Cloudfoam Ilation Mid K (Boys' Toddler-Youth) Scarlet/Black/White 6.5 Youth-M"/>
    <n v="1"/>
    <n v="49.99"/>
    <n v="49.99"/>
    <x v="1"/>
    <s v="00889773344203"/>
    <x v="13"/>
    <s v="M"/>
    <x v="1"/>
  </r>
  <r>
    <s v="A3353"/>
    <s v="DISPJOBBER"/>
    <s v="Chld/Prchsd/Footwear"/>
    <s v="1073974-2-10"/>
    <s v="Under Armour BPS Micro G Rave RN (Boys' Toddler-Youth) White 10.5 Toddler-M"/>
    <n v="1"/>
    <n v="49.99"/>
    <n v="49.99"/>
    <x v="6"/>
    <s v="00190511129793"/>
    <x v="10"/>
    <s v="M"/>
    <x v="1"/>
  </r>
  <r>
    <s v="A3353"/>
    <s v="DISPJOBBER"/>
    <s v="Mens/Prchsd/Footwear"/>
    <s v="1057143-2-13"/>
    <s v="AND 1 Master 3 (Boys' Youth) Royal Blue/White 3.5 Youth-M"/>
    <n v="1"/>
    <n v="49.99"/>
    <n v="49.99"/>
    <x v="39"/>
    <s v="00888833579265"/>
    <x v="19"/>
    <s v="M"/>
    <x v="1"/>
  </r>
  <r>
    <s v="A3353"/>
    <s v="DISPJOBBER"/>
    <s v="Chld/Prchsd/Footwear"/>
    <s v="1080557-2-13"/>
    <s v="Nina Kids Juliette (Girls' Toddler-Youth) Navy 12.5 Toddler-M"/>
    <n v="1"/>
    <n v="49.95"/>
    <n v="49.95"/>
    <x v="38"/>
    <s v="00794378312529"/>
    <x v="17"/>
    <s v="M"/>
    <x v="0"/>
  </r>
  <r>
    <s v="A3353"/>
    <s v="DISPJOBBER"/>
    <s v="Chld/Prchsd/Footwear"/>
    <s v="1019516-1-17"/>
    <s v="Nina Kids Girls' Bonnett (Toddler) Black 9 Toddler-M"/>
    <n v="1"/>
    <n v="49.95"/>
    <n v="49.95"/>
    <x v="38"/>
    <s v="00093263380316"/>
    <x v="22"/>
    <s v="M"/>
    <x v="0"/>
  </r>
  <r>
    <s v="M2006"/>
    <s v="DISPJOBBER"/>
    <s v="Mens/Prchsd/Footwear"/>
    <s v="1069145-1-21"/>
    <s v="Wolverine Floorhand WP ST Wellington (Men's) Dark Brown 11-D"/>
    <n v="1"/>
    <n v="114.95"/>
    <n v="114.95"/>
    <x v="40"/>
    <s v="00720026126668"/>
    <x v="28"/>
    <s v="D"/>
    <x v="3"/>
  </r>
  <r>
    <s v="M2006"/>
    <s v="DISPJOBBER"/>
    <s v="Mens/Prchsd/Footwear"/>
    <s v="1010570-1-14"/>
    <s v="Work America Men's Responder II Service Oxford Black 12-E"/>
    <n v="1"/>
    <n v="114.95"/>
    <n v="114.95"/>
    <x v="41"/>
    <s v="00881620480379"/>
    <x v="29"/>
    <s v="E"/>
    <x v="3"/>
  </r>
  <r>
    <s v="M2006"/>
    <s v="DISPJOBBER"/>
    <s v="Mens/Prchsd/Footwear"/>
    <s v="1077158-1-3"/>
    <s v="Stacy Adams Madison (Men's) Navy 13-D"/>
    <n v="1"/>
    <n v="119.95"/>
    <n v="119.95"/>
    <x v="42"/>
    <s v="00717501830493"/>
    <x v="30"/>
    <s v="D"/>
    <x v="3"/>
  </r>
  <r>
    <s v="M2006"/>
    <s v="DISPJOBBER"/>
    <s v="Mens/Prchsd/Footwear"/>
    <s v="1009047-2-34"/>
    <s v="Stacy Adams MADISON 00012 (Men's) Black 12-D"/>
    <n v="1"/>
    <n v="119.99000000000001"/>
    <n v="119.99000000000001"/>
    <x v="42"/>
    <s v="00717501006621"/>
    <x v="29"/>
    <s v="D"/>
    <x v="3"/>
  </r>
  <r>
    <s v="M2006"/>
    <s v="DISPJOBBER"/>
    <s v="Mens/Prchsd/Footwear"/>
    <s v="1007512-1-10"/>
    <s v="Workabouts Men's 7&quot; Side Zip Desert 12-E4"/>
    <n v="1"/>
    <n v="120.95"/>
    <n v="120.95"/>
    <x v="43"/>
    <s v="00881620702068"/>
    <x v="29"/>
    <s v="E4"/>
    <x v="3"/>
  </r>
  <r>
    <s v="M2006"/>
    <s v="DISPJOBBER"/>
    <s v="Mens/Prchsd/Footwear"/>
    <s v="1064960-1-6"/>
    <s v="New Balance MX857v2 (Men's) Charcoal 11-E4"/>
    <n v="1"/>
    <n v="129.99"/>
    <n v="129.99"/>
    <x v="10"/>
    <s v="00190325264796"/>
    <x v="28"/>
    <s v="E4"/>
    <x v="3"/>
  </r>
  <r>
    <s v="M2006"/>
    <s v="DISPJOBBER"/>
    <s v="Mens/Prchsd/Footwear"/>
    <s v="1004272-1-17"/>
    <s v="Florsheim Men's Duke 6-1/2&quot; Gold 10-E3"/>
    <n v="1"/>
    <n v="134.94999999999999"/>
    <n v="134.94999999999999"/>
    <x v="44"/>
    <s v="00021033979286"/>
    <x v="31"/>
    <s v="E3"/>
    <x v="3"/>
  </r>
  <r>
    <s v="M2006"/>
    <s v="DISPJOBBER"/>
    <s v="Mens/Prchsd/Footwear"/>
    <s v="1004272-3-27"/>
    <s v="Florsheim Men's Duke 6-1/2&quot; Black 11-E"/>
    <n v="1"/>
    <n v="134.94999999999999"/>
    <n v="134.94999999999999"/>
    <x v="44"/>
    <s v="00021033948404"/>
    <x v="28"/>
    <s v="E"/>
    <x v="3"/>
  </r>
  <r>
    <s v="M2006"/>
    <s v="DISPJOBBER"/>
    <s v="Mens/Prchsd/Footwear"/>
    <s v="1004272-3-33"/>
    <s v="Florsheim Men's Duke 6-1/2&quot; Black 8-E3"/>
    <n v="1"/>
    <n v="134.94999999999999"/>
    <n v="134.94999999999999"/>
    <x v="44"/>
    <s v="00021033948480"/>
    <x v="32"/>
    <s v="E3"/>
    <x v="3"/>
  </r>
  <r>
    <s v="M2006"/>
    <s v="DISPJOBBER"/>
    <s v="Mens/Prchsd/Footwear"/>
    <s v="1007558-2-17"/>
    <s v="Reebok Work Men's 6&quot; Side Zip Rapid Response Soft Toe Black 7.5-M"/>
    <n v="1"/>
    <n v="134.94999999999999"/>
    <n v="134.94999999999999"/>
    <x v="45"/>
    <s v="00690774181397"/>
    <x v="33"/>
    <s v="M"/>
    <x v="3"/>
  </r>
  <r>
    <s v="M2006"/>
    <s v="DISPJOBBER"/>
    <s v="Mens/Prchsd/Footwear"/>
    <s v="1010031-5-42"/>
    <s v="Ultra-Walker Men's Quick Grip Casual Walking Tan 10-D"/>
    <n v="1"/>
    <n v="114.95"/>
    <n v="114.95"/>
    <x v="46"/>
    <s v="00881620410413"/>
    <x v="31"/>
    <s v="D"/>
    <x v="3"/>
  </r>
  <r>
    <s v="M2006"/>
    <s v="DISPJOBBER"/>
    <s v="Mens/Prchsd/Footwear"/>
    <s v="1010031-5-130"/>
    <s v="Ultra-Walker Men's Quick Grip Casual Walking Tan 11.5-D"/>
    <n v="1"/>
    <n v="114.95"/>
    <n v="114.95"/>
    <x v="46"/>
    <s v="00881620410710"/>
    <x v="34"/>
    <s v="D"/>
    <x v="3"/>
  </r>
  <r>
    <s v="M2006"/>
    <s v="DISPJOBBER"/>
    <s v="Mens/Prchsd/Footwear"/>
    <s v="1010031-4-50"/>
    <s v="Ultra-Walker Men's Quick Grip Casual Walking Black 12-B"/>
    <n v="1"/>
    <n v="114.95"/>
    <n v="114.95"/>
    <x v="46"/>
    <s v="00881620409462"/>
    <x v="29"/>
    <s v="B"/>
    <x v="3"/>
  </r>
  <r>
    <s v="M2006"/>
    <s v="DISPJOBBER"/>
    <s v="Mens/Prchsd/Footwear"/>
    <s v="1021618-4-32"/>
    <s v="Life Outdoors Men's Two-Eyelet Boat Shoe Brown/Black 8.5-B"/>
    <n v="1"/>
    <n v="114.95"/>
    <n v="114.95"/>
    <x v="47"/>
    <s v="00881620349171"/>
    <x v="35"/>
    <s v="B"/>
    <x v="3"/>
  </r>
  <r>
    <s v="M2006"/>
    <s v="DISPJOBBER"/>
    <s v="Mens/Prchsd/Footwear"/>
    <s v="1008280-4-10"/>
    <s v="Timberland EURO HIKER (Men's) Black 9-D"/>
    <n v="1"/>
    <n v="109.99000000000001"/>
    <n v="109.99000000000001"/>
    <x v="13"/>
    <s v="00829024431665"/>
    <x v="36"/>
    <s v="D"/>
    <x v="3"/>
  </r>
  <r>
    <s v="M2006"/>
    <s v="DISPJOBBER"/>
    <s v="Mens/Prchsd/Footwear"/>
    <s v="1010630-1-40"/>
    <s v="Work America Men's Forward Glide Sole Work Oxford Black 9.5-B"/>
    <n v="1"/>
    <n v="109.95"/>
    <n v="109.95"/>
    <x v="41"/>
    <s v="00605379039257"/>
    <x v="37"/>
    <s v="B"/>
    <x v="3"/>
  </r>
  <r>
    <s v="M2006"/>
    <s v="DISPJOBBER"/>
    <s v="Mens/Prchsd/Footwear"/>
    <s v="1010501-3-9"/>
    <s v="Rockport Men's World Tour Oxford Brown 11-B"/>
    <n v="1"/>
    <n v="109.95"/>
    <n v="109.95"/>
    <x v="48"/>
    <s v="00884897822941"/>
    <x v="28"/>
    <s v="B"/>
    <x v="3"/>
  </r>
  <r>
    <s v="M2006"/>
    <s v="DISPJOBBER"/>
    <s v="Mens/Prchsd/Footwear"/>
    <s v="1079264-2-10"/>
    <s v="Reebok Work Sublite Cushion Work (Men's) Navy 8.5-M"/>
    <n v="1"/>
    <n v="109.95"/>
    <n v="109.95"/>
    <x v="45"/>
    <s v="00690774386853"/>
    <x v="35"/>
    <s v="M"/>
    <x v="3"/>
  </r>
  <r>
    <s v="M2006"/>
    <s v="DISPJOBBER"/>
    <s v="Mens/Prchsd/Footwear"/>
    <s v="1019741-1-31"/>
    <s v="Florsheim BERKLEY (Men's) Black 11-D"/>
    <n v="1"/>
    <n v="109.95"/>
    <n v="109.95"/>
    <x v="44"/>
    <s v="00021033795466"/>
    <x v="28"/>
    <s v="D"/>
    <x v="3"/>
  </r>
  <r>
    <s v="M2006"/>
    <s v="DISPJOBBER"/>
    <s v="Mens/Prchsd/Footwear"/>
    <s v="1019716-1-10"/>
    <s v="Florsheim Men's Belton Loafer Black 8.5-D"/>
    <n v="1"/>
    <n v="109.95"/>
    <n v="109.95"/>
    <x v="44"/>
    <s v="00023938188145"/>
    <x v="35"/>
    <s v="D"/>
    <x v="3"/>
  </r>
  <r>
    <s v="M2006"/>
    <s v="DISPJOBBER"/>
    <s v="Mens/Prchsd/Footwear"/>
    <s v="1006417-1-6"/>
    <s v="Frye Men's Phillip Harness Dark Brown 8.5-M"/>
    <n v="1"/>
    <n v="317.95"/>
    <n v="317.95"/>
    <x v="49"/>
    <s v="00787935689103"/>
    <x v="35"/>
    <s v="M"/>
    <x v="3"/>
  </r>
  <r>
    <s v="M2006"/>
    <s v="DISPJOBBER"/>
    <s v="Mens/Prchsd/Footwear"/>
    <s v="1035298-1-1"/>
    <s v="Keen Utility Dallas Wellington (Men's) Dark Brown 11-D"/>
    <n v="1"/>
    <n v="189.95000000000002"/>
    <n v="189.95000000000002"/>
    <x v="50"/>
    <s v="00871209734160"/>
    <x v="28"/>
    <s v="D"/>
    <x v="3"/>
  </r>
  <r>
    <s v="M2006"/>
    <s v="DISPJOBBER"/>
    <s v="Mens/Prchsd/Footwear"/>
    <s v="1082976-1-14"/>
    <s v="Rocky Work Maxx 8&quot; (Men's) Brown 12-W"/>
    <n v="1"/>
    <n v="179.99"/>
    <n v="179.99"/>
    <x v="51"/>
    <s v="00718562612226"/>
    <x v="29"/>
    <s v="W"/>
    <x v="3"/>
  </r>
  <r>
    <s v="M2006"/>
    <s v="DISPJOBBER"/>
    <s v="Mens/Prchsd/Footwear"/>
    <s v="1078642-1-7"/>
    <s v="Teva Arrowood Utility Tall (Men's) Dark Olive 10-M"/>
    <n v="1"/>
    <n v="179.95000000000002"/>
    <n v="179.95000000000002"/>
    <x v="52"/>
    <s v="00190108950274"/>
    <x v="31"/>
    <s v="M"/>
    <x v="3"/>
  </r>
  <r>
    <s v="M2006"/>
    <s v="DISPJOBBER"/>
    <s v="Mens/Prchsd/Footwear"/>
    <s v="1007597-2-32"/>
    <s v="Western Work Men's 12&quot; Waterproof Dark Brown 11-E2"/>
    <n v="1"/>
    <n v="169.95000000000002"/>
    <n v="169.95000000000002"/>
    <x v="53"/>
    <s v="00881620582219"/>
    <x v="28"/>
    <s v="E2"/>
    <x v="3"/>
  </r>
  <r>
    <s v="M2006"/>
    <s v="DISPJOBBER"/>
    <s v="Mens/Prchsd/Footwear"/>
    <s v="1007597-1-9"/>
    <s v="Western Work Men's 12&quot; Waterproof Brown 7.5-E3"/>
    <n v="1"/>
    <n v="169.95000000000002"/>
    <n v="169.95000000000002"/>
    <x v="53"/>
    <s v="00881620581656"/>
    <x v="33"/>
    <s v="E3"/>
    <x v="3"/>
  </r>
  <r>
    <s v="M2006"/>
    <s v="DISPJOBBER"/>
    <s v="Mens/Prchsd/Footwear"/>
    <s v="1007597-1-32"/>
    <s v="Western Work Men's 12&quot; Waterproof Brown 7-D"/>
    <n v="1"/>
    <n v="169.95000000000002"/>
    <n v="169.95000000000002"/>
    <x v="53"/>
    <s v="00881620581601"/>
    <x v="38"/>
    <s v="D"/>
    <x v="3"/>
  </r>
  <r>
    <s v="M2006"/>
    <s v="DISPJOBBER"/>
    <s v="Mens/Prchsd/Footwear"/>
    <s v="1007597-1-31"/>
    <s v="Western Work Men's 12&quot; Waterproof Brown 10-E2"/>
    <n v="1"/>
    <n v="169.95000000000002"/>
    <n v="169.95000000000002"/>
    <x v="53"/>
    <s v="00881620581793"/>
    <x v="31"/>
    <s v="E2"/>
    <x v="3"/>
  </r>
  <r>
    <s v="M2006"/>
    <s v="DISPJOBBER"/>
    <s v="Mens/Prchsd/Footwear"/>
    <s v="1037584-2-11"/>
    <s v="Carhartt Rugged Flex W/P 6&quot; (Men's) Black 10.5-W"/>
    <n v="1"/>
    <n v="159.95000000000002"/>
    <n v="159.95000000000002"/>
    <x v="54"/>
    <s v="00847816042769"/>
    <x v="39"/>
    <s v="W"/>
    <x v="3"/>
  </r>
  <r>
    <s v="M2006"/>
    <s v="DISPJOBBER"/>
    <s v="Mens/Prchsd/Footwear"/>
    <s v="1007576-1-25"/>
    <s v="Western Work Men's 12&quot; Camouflage Brown/Camouflage 12-D"/>
    <n v="1"/>
    <n v="153.95000000000002"/>
    <n v="153.95000000000002"/>
    <x v="53"/>
    <s v="00881620583896"/>
    <x v="29"/>
    <s v="D"/>
    <x v="3"/>
  </r>
  <r>
    <s v="M2006"/>
    <s v="DISPJOBBER"/>
    <s v="Mens/Prchsd/Footwear"/>
    <s v="1068768-1-9"/>
    <s v="Skechers Performance Go Golf Focus-Collegiate (Men's) White/Blue 9.5-M"/>
    <n v="1"/>
    <n v="149.99"/>
    <n v="149.99"/>
    <x v="55"/>
    <s v="00190211444905"/>
    <x v="37"/>
    <s v="M"/>
    <x v="3"/>
  </r>
  <r>
    <s v="M2006"/>
    <s v="DISPJOBBER"/>
    <s v="Mens/Prchsd/Footwear"/>
    <s v="1009154-3-25"/>
    <s v="Executive Imperials Men's Dress Slip-On Burgundy 11-E3"/>
    <n v="1"/>
    <n v="147.95000000000002"/>
    <n v="147.95000000000002"/>
    <x v="56"/>
    <s v="00605379480875"/>
    <x v="28"/>
    <s v="E3"/>
    <x v="3"/>
  </r>
  <r>
    <s v="M2006"/>
    <s v="DISPJOBBER"/>
    <s v="Mens/Prchsd/Footwear"/>
    <s v="1005186-4-5"/>
    <s v="Leather Classics Men's 7-1/2&quot; Western Dress Black 10.5-D"/>
    <n v="1"/>
    <n v="142.95000000000002"/>
    <n v="142.95000000000002"/>
    <x v="57"/>
    <s v="00605379612030"/>
    <x v="39"/>
    <s v="D"/>
    <x v="3"/>
  </r>
  <r>
    <s v="M2006"/>
    <s v="DISPJOBBER"/>
    <s v="Mens/Prchsd/Footwear"/>
    <s v="1005186-1-9"/>
    <s v="Leather Classics Men's 7-1/2&quot; Western Dress Burgundy 14-E3"/>
    <n v="1"/>
    <n v="142.95000000000002"/>
    <n v="142.95000000000002"/>
    <x v="57"/>
    <s v="00605379611729"/>
    <x v="40"/>
    <s v="E3"/>
    <x v="3"/>
  </r>
  <r>
    <s v="M2006"/>
    <s v="DISPJOBBER"/>
    <s v="Mens/Prchsd/Footwear"/>
    <s v="1008606-2-7"/>
    <s v="Fin &amp; Feather Men's 10&quot; Wellington Brown 11-E2"/>
    <n v="1"/>
    <n v="142.95000000000002"/>
    <n v="142.95000000000002"/>
    <x v="58"/>
    <s v="00605379536633"/>
    <x v="28"/>
    <s v="E2"/>
    <x v="3"/>
  </r>
  <r>
    <s v="M2006"/>
    <s v="DISPJOBBER"/>
    <s v="Mens/Prchsd/Footwear"/>
    <s v="1008606-2-3"/>
    <s v="Fin &amp; Feather Men's 10&quot; Wellington Brown 11-D"/>
    <n v="1"/>
    <n v="142.95000000000002"/>
    <n v="142.95000000000002"/>
    <x v="58"/>
    <s v="00605379536671"/>
    <x v="28"/>
    <s v="D"/>
    <x v="3"/>
  </r>
  <r>
    <s v="M2006"/>
    <s v="DISPJOBBER"/>
    <s v="Mens/Prchsd/Footwear"/>
    <s v="1020324-2-37"/>
    <s v="Executive Imperials Men's Wingtip Slip-On Burgundy 14-E"/>
    <n v="1"/>
    <n v="142.95000000000002"/>
    <n v="142.95000000000002"/>
    <x v="56"/>
    <s v="00605379492403"/>
    <x v="40"/>
    <s v="E"/>
    <x v="3"/>
  </r>
  <r>
    <s v="M2006"/>
    <s v="DISPJOBBER"/>
    <s v="Mens/Prchsd/Footwear"/>
    <s v="1020324-1-49"/>
    <s v="Executive Imperials Men's Wingtip Slip-On Black 10.5-E3"/>
    <n v="1"/>
    <n v="142.95000000000002"/>
    <n v="142.95000000000002"/>
    <x v="56"/>
    <s v="00605379493042"/>
    <x v="39"/>
    <s v="E3"/>
    <x v="3"/>
  </r>
  <r>
    <s v="M2006"/>
    <s v="DISPJOBBER"/>
    <s v="Mens/Prchsd/Footwear"/>
    <s v="1006522-2-4"/>
    <s v="Laredo Men's Western 13&quot; Tan/Black/Lizard 9.5-E2"/>
    <n v="1"/>
    <n v="139.95000000000002"/>
    <n v="139.95000000000002"/>
    <x v="59"/>
    <s v="00679145407052"/>
    <x v="37"/>
    <s v="E2"/>
    <x v="3"/>
  </r>
  <r>
    <s v="M2006"/>
    <s v="DISPJOBBER"/>
    <s v="Mens/Prchsd/Footwear"/>
    <s v="1005483-3-4"/>
    <s v="Laredo Men's Hawk Black 10-D"/>
    <n v="1"/>
    <n v="139.95000000000002"/>
    <n v="139.95000000000002"/>
    <x v="59"/>
    <s v="00679145403016"/>
    <x v="31"/>
    <s v="D"/>
    <x v="3"/>
  </r>
  <r>
    <s v="M2006"/>
    <s v="DISPJOBBER"/>
    <s v="Mens/Prchsd/Footwear"/>
    <s v="1073891-2-1"/>
    <s v="Under Armour Toccoa (Men's) Grey/Black 13-M"/>
    <n v="1"/>
    <n v="71.95"/>
    <n v="71.95"/>
    <x v="6"/>
    <s v="00190510847032"/>
    <x v="30"/>
    <s v="M"/>
    <x v="3"/>
  </r>
  <r>
    <s v="M2006"/>
    <s v="DISPJOBBER"/>
    <s v="Mens/Prchsd/Footwear"/>
    <s v="1077880-2-30"/>
    <s v="Nunn Bush Cam Oxford (Men's) Cognac 11.5-M"/>
    <n v="1"/>
    <n v="71.88"/>
    <n v="71.88"/>
    <x v="60"/>
    <s v="00717502393379"/>
    <x v="34"/>
    <s v="M"/>
    <x v="3"/>
  </r>
  <r>
    <s v="M2006"/>
    <s v="DISPJOBBER"/>
    <s v="Mens/Prchsd/Footwear"/>
    <s v="1064833-7-6"/>
    <s v="Under Armour Dash RN 2 (Men's) Midnight/Steel/White 8-M"/>
    <n v="1"/>
    <n v="69.989999999999995"/>
    <n v="69.989999999999995"/>
    <x v="6"/>
    <s v="00190510849326"/>
    <x v="32"/>
    <s v="M"/>
    <x v="3"/>
  </r>
  <r>
    <s v="M2006"/>
    <s v="DISPJOBBER"/>
    <s v="Mens/Prchsd/Footwear"/>
    <s v="1066108-3-20"/>
    <s v="Reebok Walk Ultra V DMX MAX (Men's) White/Navy 8-E4"/>
    <n v="1"/>
    <n v="69.989999999999995"/>
    <n v="69.989999999999995"/>
    <x v="33"/>
    <s v="00889768896502"/>
    <x v="32"/>
    <s v="E4"/>
    <x v="3"/>
  </r>
  <r>
    <s v="M2006"/>
    <s v="DISPJOBBER"/>
    <s v="Mens/Prchsd/Footwear"/>
    <s v="1052369-2-28"/>
    <s v="New Balance 510v3 (Men's) Black/Grey/Orange 10.5-D"/>
    <n v="1"/>
    <n v="69.989999999999995"/>
    <n v="69.989999999999995"/>
    <x v="10"/>
    <s v="00889969155439"/>
    <x v="39"/>
    <s v="D"/>
    <x v="3"/>
  </r>
  <r>
    <s v="M2006"/>
    <s v="DISPJOBBER"/>
    <s v="Mens/Prchsd/Footwear"/>
    <s v="1051982-1-20"/>
    <s v="Giorgio Brutini Crawley (Men's) Black 13-D"/>
    <n v="1"/>
    <n v="66.95"/>
    <n v="66.95"/>
    <x v="61"/>
    <s v="00726821292805"/>
    <x v="30"/>
    <s v="D"/>
    <x v="3"/>
  </r>
  <r>
    <s v="M2006"/>
    <s v="DISPJOBBER"/>
    <s v="Mens/Prchsd/Footwear"/>
    <s v="1055449-1-15"/>
    <s v="Skechers Sport M Fit Final Cut (Men's) White/Navy 10.5-E4"/>
    <n v="1"/>
    <n v="64.989999999999995"/>
    <n v="64.989999999999995"/>
    <x v="62"/>
    <s v="00889110116067"/>
    <x v="39"/>
    <s v="E4"/>
    <x v="3"/>
  </r>
  <r>
    <s v="M2006"/>
    <s v="DISPJOBBER"/>
    <s v="Mens/Prchsd/Footwear"/>
    <s v="1034755-3-24"/>
    <s v="Skechers Sport After Burn M.Fit (Men's) Black/Charcoal 7-M"/>
    <n v="1"/>
    <n v="64.989999999999995"/>
    <n v="64.989999999999995"/>
    <x v="62"/>
    <s v="00887047918815"/>
    <x v="38"/>
    <s v="M"/>
    <x v="3"/>
  </r>
  <r>
    <s v="M2006"/>
    <s v="DISPJOBBER"/>
    <s v="Mens/Prchsd/Footwear"/>
    <s v="1055328-2-15"/>
    <s v="Reebok Classic Renaissance (Men's) White/Steel 7-M"/>
    <n v="1"/>
    <n v="64.95"/>
    <n v="64.95"/>
    <x v="33"/>
    <s v="00888592089890"/>
    <x v="38"/>
    <s v="M"/>
    <x v="3"/>
  </r>
  <r>
    <s v="M2006"/>
    <s v="DISPJOBBER"/>
    <s v="Mens/Prchsd/Footwear"/>
    <s v="1049098-12-13"/>
    <s v="adidas Cloudfoam Ilation (Men's) Grey/Black 8.5-M"/>
    <n v="1"/>
    <n v="59.99"/>
    <n v="59.99"/>
    <x v="1"/>
    <s v="00190308166345"/>
    <x v="35"/>
    <s v="M"/>
    <x v="3"/>
  </r>
  <r>
    <s v="M2006"/>
    <s v="DISPJOBBER"/>
    <s v="Mens/Prchsd/Footwear"/>
    <s v="1063426-4-24"/>
    <s v="Under Armour Zone 2 (Men's) Black/White/White 8.5-M"/>
    <n v="1"/>
    <n v="59.99"/>
    <n v="59.99"/>
    <x v="6"/>
    <s v="00190085830255"/>
    <x v="35"/>
    <s v="M"/>
    <x v="3"/>
  </r>
  <r>
    <s v="M2006"/>
    <s v="DISPJOBBER"/>
    <s v="Mens/Prchsd/Footwear"/>
    <s v="1031983-2-3"/>
    <s v="Reebok BB4500 (Men's) Black/Grey 11-M"/>
    <n v="1"/>
    <n v="59.99"/>
    <n v="59.99"/>
    <x v="33"/>
    <s v="00887779254205"/>
    <x v="28"/>
    <s v="M"/>
    <x v="3"/>
  </r>
  <r>
    <s v="M2006"/>
    <s v="DISPJOBBER"/>
    <s v="Mens/Prchsd/Footwear"/>
    <s v="1009785-19-2"/>
    <s v="PUMA Roma Basic (Men's) Black/Red 9.5-M"/>
    <n v="1"/>
    <n v="59.99"/>
    <n v="59.99"/>
    <x v="27"/>
    <s v="00190275661546"/>
    <x v="37"/>
    <s v="M"/>
    <x v="3"/>
  </r>
  <r>
    <s v="M2006"/>
    <s v="DISPJOBBER"/>
    <s v="Mens/Prchsd/Footwear"/>
    <s v="1023284-2-14"/>
    <s v="Men's Fireside Burgundy 10-D"/>
    <n v="1"/>
    <n v="59.95"/>
    <n v="59.95"/>
    <x v="63"/>
    <s v="00711781710780"/>
    <x v="31"/>
    <s v="D"/>
    <x v="3"/>
  </r>
  <r>
    <s v="M2006"/>
    <s v="DISPJOBBER"/>
    <s v="Mens/Prchsd/Footwear"/>
    <s v="1023284-1-20"/>
    <s v="Men's Fireside Brown 7.5-D"/>
    <n v="1"/>
    <n v="59.95"/>
    <n v="59.95"/>
    <x v="63"/>
    <s v="00711781702730"/>
    <x v="33"/>
    <s v="D"/>
    <x v="3"/>
  </r>
  <r>
    <s v="M2006"/>
    <s v="DISPJOBBER"/>
    <s v="Mens/Prchsd/Footwear"/>
    <s v="1080837-14-24"/>
    <s v="Klogs Boca (Unisex) White 11-W"/>
    <n v="1"/>
    <n v="54.95"/>
    <n v="54.95"/>
    <x v="64"/>
    <s v="00094763214422"/>
    <x v="28"/>
    <s v="W"/>
    <x v="4"/>
  </r>
  <r>
    <s v="M2006"/>
    <s v="DISPJOBBER"/>
    <s v="Mens/Prchsd/Footwear"/>
    <s v="1062181-4-4"/>
    <s v="Simple Wingman-D (Men's) Natural 10-M"/>
    <n v="1"/>
    <n v="54.95"/>
    <n v="54.95"/>
    <x v="65"/>
    <s v="00888672114726"/>
    <x v="31"/>
    <s v="M"/>
    <x v="3"/>
  </r>
  <r>
    <s v="M2006"/>
    <s v="DISPJOBBER"/>
    <s v="Mens/Prchsd/Footwear"/>
    <s v="1078099-3-8"/>
    <s v="Lugz Changeover II (Men's) White/Black 9-D"/>
    <n v="1"/>
    <n v="44.99"/>
    <n v="44.99"/>
    <x v="66"/>
    <s v="00737182535234"/>
    <x v="36"/>
    <s v="D"/>
    <x v="3"/>
  </r>
  <r>
    <s v="M2006"/>
    <s v="DISPJOBBER"/>
    <s v="Mens/Prchsd/Footwear"/>
    <s v="1052563-3-2"/>
    <s v="Deer Stags Wherever (Men's) Navy 13-W"/>
    <n v="1"/>
    <n v="31.88"/>
    <n v="31.88"/>
    <x v="67"/>
    <s v="00703022761644"/>
    <x v="30"/>
    <s v="W"/>
    <x v="3"/>
  </r>
  <r>
    <s v="M2006"/>
    <s v="DISPJOBBER"/>
    <s v="Mens/Prchsd/Footwear"/>
    <s v="1052563-1-13"/>
    <s v="Deer Stags Wherever (Men's) Chestnut 9-W"/>
    <n v="1"/>
    <n v="29.95"/>
    <n v="29.95"/>
    <x v="67"/>
    <s v="00703022794062"/>
    <x v="36"/>
    <s v="W"/>
    <x v="3"/>
  </r>
  <r>
    <s v="M2006"/>
    <s v="DISPJOBBER"/>
    <s v="Mens/Prchsd/Footwear"/>
    <s v="1009156-3-112"/>
    <s v="Dressabout Men's Oxford Brown 10.5-E2"/>
    <n v="1"/>
    <n v="109.95"/>
    <n v="109.95"/>
    <x v="68"/>
    <s v="00605379509224"/>
    <x v="39"/>
    <s v="E2"/>
    <x v="3"/>
  </r>
  <r>
    <s v="M2006"/>
    <s v="DISPJOBBER"/>
    <s v="Mens/Prchsd/Footwear"/>
    <s v="1006365-1-6"/>
    <s v="Clarks Bushacre 2 (Men's) Beeswax 9.5-M"/>
    <n v="1"/>
    <n v="99.990000000000009"/>
    <n v="99.990000000000009"/>
    <x v="69"/>
    <s v="00884569659752"/>
    <x v="37"/>
    <s v="M"/>
    <x v="3"/>
  </r>
  <r>
    <s v="M2006"/>
    <s v="DISPJOBBER"/>
    <s v="Mens/Prchsd/Footwear"/>
    <s v="1078621-1-33"/>
    <s v="Hush Puppies Planton Hopper (Men's) Black 9.5-EW"/>
    <n v="1"/>
    <n v="99.95"/>
    <n v="99.95"/>
    <x v="70"/>
    <s v="00883799672173"/>
    <x v="37"/>
    <s v="EW"/>
    <x v="3"/>
  </r>
  <r>
    <s v="M2006"/>
    <s v="DISPJOBBER"/>
    <s v="Mens/Prchsd/Footwear"/>
    <s v="1010010-1-27"/>
    <s v="Eastland Men's Plainview Oxford Black 9-W"/>
    <n v="1"/>
    <n v="99.95"/>
    <n v="99.95"/>
    <x v="71"/>
    <s v="00094352008074"/>
    <x v="36"/>
    <s v="W"/>
    <x v="3"/>
  </r>
  <r>
    <s v="M2006"/>
    <s v="DISPJOBBER"/>
    <s v="Mens/Prchsd/Footwear"/>
    <s v="1020366-1-8"/>
    <s v="Timberland ICON CLASSIC 2 (Men's) Rootbeer 9.5-W"/>
    <n v="1"/>
    <n v="94.99"/>
    <n v="94.99"/>
    <x v="13"/>
    <s v="00000906074624"/>
    <x v="37"/>
    <s v="W"/>
    <x v="3"/>
  </r>
  <r>
    <s v="M2006"/>
    <s v="DISPJOBBER"/>
    <s v="Mens/Prchsd/Footwear"/>
    <s v="1069131-1-5"/>
    <s v="Wolverine Floorhand 6&quot; Boot (Men's) Dark Brown 11-D"/>
    <n v="1"/>
    <n v="94.95"/>
    <n v="94.95"/>
    <x v="40"/>
    <s v="00677338091965"/>
    <x v="28"/>
    <s v="D"/>
    <x v="3"/>
  </r>
  <r>
    <s v="M2006"/>
    <s v="DISPJOBBER"/>
    <s v="Mens/Prchsd/Footwear"/>
    <s v="1018568-1-4"/>
    <s v="KEEN OWYHEE (Men's) Brown 10-M"/>
    <n v="1"/>
    <n v="94.95"/>
    <n v="94.95"/>
    <x v="36"/>
    <s v="00871209637256"/>
    <x v="31"/>
    <s v="M"/>
    <x v="3"/>
  </r>
  <r>
    <s v="M2006"/>
    <s v="DISPJOBBER"/>
    <s v="Mens/Prchsd/Footwear"/>
    <s v="1075120-2-1"/>
    <s v="PUMA Sky II HI Color Blocked LTHR (Men's) Red/Black 13-M"/>
    <n v="1"/>
    <n v="89.99"/>
    <n v="89.99"/>
    <x v="27"/>
    <s v="00190275708456"/>
    <x v="30"/>
    <s v="M"/>
    <x v="3"/>
  </r>
  <r>
    <s v="M2006"/>
    <s v="DISPJOBBER"/>
    <s v="Mens/Prchsd/Footwear"/>
    <s v="1038138-2-43"/>
    <s v="New Balance MW813H (Men's) Black 10-E2"/>
    <n v="1"/>
    <n v="89.99"/>
    <n v="89.99"/>
    <x v="10"/>
    <s v="00888546779709"/>
    <x v="31"/>
    <s v="E2"/>
    <x v="3"/>
  </r>
  <r>
    <s v="M2006"/>
    <s v="DISPJOBBER"/>
    <s v="Mens/Prchsd/Footwear"/>
    <s v="1037238-2-59"/>
    <s v="New Balance MW813 (Men's) White 11-E4"/>
    <n v="1"/>
    <n v="89.99"/>
    <n v="89.99"/>
    <x v="10"/>
    <s v="00888546271852"/>
    <x v="28"/>
    <s v="E4"/>
    <x v="3"/>
  </r>
  <r>
    <s v="M2006"/>
    <s v="DISPJOBBER"/>
    <s v="Mens/Prchsd/Footwear"/>
    <s v="1075368-1-14"/>
    <s v="New Balance 515 Modern Classic (Men's) Black/Royal Blue 12-D"/>
    <n v="1"/>
    <n v="74.989999999999995"/>
    <n v="74.989999999999995"/>
    <x v="10"/>
    <s v="00191264204409"/>
    <x v="29"/>
    <s v="D"/>
    <x v="3"/>
  </r>
  <r>
    <s v="M2006"/>
    <s v="DISPJOBBER"/>
    <s v="Mens/Prchsd/Footwear"/>
    <s v="1072281-5-7"/>
    <s v="Giorgio Brutini Carbonne (Men's) Tan/Bone 9-M"/>
    <n v="1"/>
    <n v="79.95"/>
    <n v="79.95"/>
    <x v="61"/>
    <s v="00726821518684"/>
    <x v="36"/>
    <s v="M"/>
    <x v="3"/>
  </r>
  <r>
    <s v="M2006"/>
    <s v="DISPJOBBER"/>
    <s v="Mens/Prchsd/Footwear"/>
    <s v="1034861-1-23"/>
    <s v="Propet Blizzard Ankle Zip (Men's) Brown 11-D"/>
    <n v="1"/>
    <n v="79.95"/>
    <n v="79.95"/>
    <x v="72"/>
    <s v="00886374149886"/>
    <x v="28"/>
    <s v="D"/>
    <x v="3"/>
  </r>
  <r>
    <s v="M2006"/>
    <s v="DISPJOBBER"/>
    <s v="Mens/Prchsd/Footwear"/>
    <s v="1059654-3-13"/>
    <s v="Rockport M7100 Prowalker (Men's) White 11-E"/>
    <n v="1"/>
    <n v="79.95"/>
    <n v="79.95"/>
    <x v="48"/>
    <s v="00886412037847"/>
    <x v="28"/>
    <s v="E"/>
    <x v="3"/>
  </r>
  <r>
    <s v="M2006"/>
    <s v="DISPJOBBER"/>
    <s v="Mens/Prchsd/Footwear"/>
    <s v="1059654-3-26"/>
    <s v="Rockport M7100 Prowalker (Men's) White 10.5-E2"/>
    <n v="1"/>
    <n v="79.95"/>
    <n v="79.95"/>
    <x v="48"/>
    <s v="00886412037991"/>
    <x v="39"/>
    <s v="E2"/>
    <x v="3"/>
  </r>
  <r>
    <s v="M2006"/>
    <s v="DISPJOBBER"/>
    <s v="Mens/Prchsd/Footwear"/>
    <s v="1059654-3-41"/>
    <s v="Rockport M7100 Prowalker (Men's) White 11.5-B"/>
    <n v="1"/>
    <n v="79.95"/>
    <n v="79.95"/>
    <x v="48"/>
    <s v="00886412291591"/>
    <x v="34"/>
    <s v="B"/>
    <x v="3"/>
  </r>
  <r>
    <s v="M2006"/>
    <s v="DISPJOBBER"/>
    <s v="Mens/Prchsd/Footwear"/>
    <s v="1010632-1-5"/>
    <s v="Propet Men's Pathfinder Oxford Brown 10.5-D"/>
    <n v="1"/>
    <n v="89.95"/>
    <n v="89.95"/>
    <x v="72"/>
    <s v="00886374262530"/>
    <x v="39"/>
    <s v="D"/>
    <x v="3"/>
  </r>
  <r>
    <s v="M2006"/>
    <s v="DISPJOBBER"/>
    <s v="Mens/Prchsd/Footwear"/>
    <s v="1052037-1-12"/>
    <s v="Propet Blizzard Mid Zip (Men's) Black/Brown 11-E5"/>
    <n v="1"/>
    <n v="89.95"/>
    <n v="89.95"/>
    <x v="72"/>
    <s v="00886374496423"/>
    <x v="28"/>
    <s v="E5"/>
    <x v="3"/>
  </r>
  <r>
    <s v="M2006"/>
    <s v="DISPJOBBER"/>
    <s v="Mens/Prchsd/Footwear"/>
    <s v="1079535-2-8"/>
    <s v="Lugz Zeolite Mid (Men's) Asphalt/Black 9.5-M"/>
    <n v="1"/>
    <n v="89.99"/>
    <n v="89.99"/>
    <x v="66"/>
    <s v="00737182552293"/>
    <x v="37"/>
    <s v="M"/>
    <x v="3"/>
  </r>
  <r>
    <s v="M2006"/>
    <s v="DISPJOBBER"/>
    <s v="Mens/Prchsd/Footwear"/>
    <s v="1037238-2-21"/>
    <s v="New Balance MW813 (Men's) White 10.5-E4"/>
    <n v="1"/>
    <n v="89.99"/>
    <n v="89.99"/>
    <x v="10"/>
    <s v="00888546271845"/>
    <x v="39"/>
    <s v="E4"/>
    <x v="3"/>
  </r>
  <r>
    <s v="M2007"/>
    <s v="DISPJOBBER"/>
    <s v="Mens/Prchsd/Footwear"/>
    <s v="1021545-2-10"/>
    <s v="Rockport Perth (Men's) Timber 10.5-W"/>
    <n v="1"/>
    <n v="124.95"/>
    <n v="124.95"/>
    <x v="48"/>
    <s v="00715389759592"/>
    <x v="39"/>
    <s v="W"/>
    <x v="3"/>
  </r>
  <r>
    <s v="M2007"/>
    <s v="DISPJOBBER"/>
    <s v="Mens/Prchsd/Footwear"/>
    <s v="1010816-1-31"/>
    <s v="Fin &amp; Feather Men's Oxford Brown 9.5-E2"/>
    <n v="1"/>
    <n v="120.95"/>
    <n v="120.95"/>
    <x v="58"/>
    <s v="00605379534912"/>
    <x v="37"/>
    <s v="E2"/>
    <x v="3"/>
  </r>
  <r>
    <s v="M2007"/>
    <s v="DISPJOBBER"/>
    <s v="Mens/Prchsd/Footwear"/>
    <s v="1019631-3-10"/>
    <s v="Rockport Men's Shakespeare Circle Loafer Black 12-W"/>
    <n v="1"/>
    <n v="119.95"/>
    <n v="119.95"/>
    <x v="48"/>
    <s v="00715389512050"/>
    <x v="29"/>
    <s v="W"/>
    <x v="3"/>
  </r>
  <r>
    <s v="M2007"/>
    <s v="DISPJOBBER"/>
    <s v="Mens/Prchsd/Footwear"/>
    <s v="1055348-2-19"/>
    <s v="Georgia Boot Logger 8&quot; Soft Toe (Men's) Brown 11.5-M"/>
    <n v="1"/>
    <n v="119.95"/>
    <n v="119.95"/>
    <x v="14"/>
    <s v="00883802952452"/>
    <x v="34"/>
    <s v="M"/>
    <x v="3"/>
  </r>
  <r>
    <s v="M2007"/>
    <s v="DISPJOBBER"/>
    <s v="Mens/Prchsd/Footwear"/>
    <s v="1007571-1-24"/>
    <s v="Workabouts Men's 6&quot; Work Brown 11-E4"/>
    <n v="1"/>
    <n v="114.95"/>
    <n v="114.95"/>
    <x v="43"/>
    <s v="00881620451850"/>
    <x v="28"/>
    <s v="E4"/>
    <x v="3"/>
  </r>
  <r>
    <s v="M2007"/>
    <s v="DISPJOBBER"/>
    <s v="Mens/Prchsd/Footwear"/>
    <s v="1010571-1-17"/>
    <s v="Work America Men's Work Slip-On Black 10.5-D"/>
    <n v="1"/>
    <n v="114.95"/>
    <n v="114.95"/>
    <x v="41"/>
    <s v="00881620481314"/>
    <x v="39"/>
    <s v="D"/>
    <x v="3"/>
  </r>
  <r>
    <s v="M2007"/>
    <s v="DISPJOBBER"/>
    <s v="Mens/Prchsd/Footwear"/>
    <s v="1010038-1-2"/>
    <s v="Walkabout Men's Quick Grip Walking Shoe Bark 8-E3"/>
    <n v="1"/>
    <n v="114.95"/>
    <n v="114.95"/>
    <x v="73"/>
    <s v="00881620339912"/>
    <x v="32"/>
    <s v="E3"/>
    <x v="3"/>
  </r>
  <r>
    <s v="M2007"/>
    <s v="DISPJOBBER"/>
    <s v="Mens/Prchsd/Footwear"/>
    <s v="1021618-6-1"/>
    <s v="Life Outdoors Men's Two-Eyelet Boat Shoe Beige 10.5-B"/>
    <n v="1"/>
    <n v="114.95"/>
    <n v="114.95"/>
    <x v="47"/>
    <s v="00881620348273"/>
    <x v="39"/>
    <s v="B"/>
    <x v="3"/>
  </r>
  <r>
    <s v="M2007"/>
    <s v="DISPJOBBER"/>
    <s v="Mens/Prchsd/Footwear"/>
    <s v="1021618-1-22"/>
    <s v="Life Outdoors Men's Two-Eyelet Boat Shoe Dark Brown 11.5-E2"/>
    <n v="1"/>
    <n v="114.95"/>
    <n v="114.95"/>
    <x v="47"/>
    <s v="00881620347849"/>
    <x v="34"/>
    <s v="E2"/>
    <x v="3"/>
  </r>
  <r>
    <s v="M2007"/>
    <s v="DISPJOBBER"/>
    <s v="Mens/Prchsd/Footwear"/>
    <s v="1020320-4-21"/>
    <s v="Florsheim RIVA (Men's) Black 8-E3"/>
    <n v="1"/>
    <n v="114.95"/>
    <n v="114.95"/>
    <x v="44"/>
    <s v="00021033998423"/>
    <x v="32"/>
    <s v="E3"/>
    <x v="3"/>
  </r>
  <r>
    <s v="M2007"/>
    <s v="DISPJOBBER"/>
    <s v="Mens/Prchsd/Footwear"/>
    <s v="1069143-1-19"/>
    <s v="Wolverine Floorhand WP Wellington Boot (Men's) Dark Brown 10-D"/>
    <n v="1"/>
    <n v="109.95"/>
    <n v="109.95"/>
    <x v="40"/>
    <s v="00720026130535"/>
    <x v="31"/>
    <s v="D"/>
    <x v="3"/>
  </r>
  <r>
    <s v="M2007"/>
    <s v="DISPJOBBER"/>
    <s v="Mens/Prchsd/Footwear"/>
    <s v="1010524-2-17"/>
    <s v="Walkabout Men's Casual Black 11.5-D"/>
    <n v="1"/>
    <n v="109.95"/>
    <n v="109.95"/>
    <x v="73"/>
    <s v="00605379512507"/>
    <x v="34"/>
    <s v="D"/>
    <x v="3"/>
  </r>
  <r>
    <s v="M2007"/>
    <s v="DISPJOBBER"/>
    <s v="Mens/Prchsd/Footwear"/>
    <s v="1010529-2-52"/>
    <s v="Ultra-Walker Men's Quick Grip Walking Casual Brown 12-E2"/>
    <n v="1"/>
    <n v="109.95"/>
    <n v="109.95"/>
    <x v="46"/>
    <s v="00605379534417"/>
    <x v="29"/>
    <s v="E2"/>
    <x v="3"/>
  </r>
  <r>
    <s v="M2007"/>
    <s v="DISPJOBBER"/>
    <s v="Mens/Prchsd/Footwear"/>
    <s v="1065320-1-4"/>
    <s v="Saucony Grid SD Quilted (Men's) Charcoal/Tan 13-M"/>
    <n v="1"/>
    <n v="109.95"/>
    <n v="109.95"/>
    <x v="74"/>
    <s v="00720026765911"/>
    <x v="30"/>
    <s v="M"/>
    <x v="3"/>
  </r>
  <r>
    <s v="M2007"/>
    <s v="DISPJOBBER"/>
    <s v="Mens/Prchsd/Footwear"/>
    <s v="1019716-1-5"/>
    <s v="Florsheim Men's Belton Loafer Black 9-D"/>
    <n v="1"/>
    <n v="109.95"/>
    <n v="109.95"/>
    <x v="44"/>
    <s v="00023938188152"/>
    <x v="36"/>
    <s v="D"/>
    <x v="3"/>
  </r>
  <r>
    <s v="M2007"/>
    <s v="DISPJOBBER"/>
    <s v="Mens/Prchsd/Footwear"/>
    <s v="1019781-2-16"/>
    <s v="Florsheim Men's Bridgeport Slip-On Black 10.5-D"/>
    <n v="1"/>
    <n v="104.95"/>
    <n v="104.95"/>
    <x v="44"/>
    <s v="00023938102363"/>
    <x v="39"/>
    <s v="D"/>
    <x v="3"/>
  </r>
  <r>
    <s v="M2007"/>
    <s v="DISPJOBBER"/>
    <s v="Mens/Prchsd/Footwear"/>
    <s v="1049205-1-10"/>
    <s v="Timberland Odelay 4-EYE (Men's) Burgundy 8.5-M"/>
    <n v="1"/>
    <n v="99.990000000000009"/>
    <n v="99.990000000000009"/>
    <x v="13"/>
    <s v="00888658710591"/>
    <x v="35"/>
    <s v="M"/>
    <x v="3"/>
  </r>
  <r>
    <s v="M2007"/>
    <s v="DISPJOBBER"/>
    <s v="Mens/Prchsd/Footwear"/>
    <s v="1006365-11-7"/>
    <s v="Clarks Bushacre 2 (Men's) Navy 10.5-M"/>
    <n v="1"/>
    <n v="99.990000000000009"/>
    <n v="99.990000000000009"/>
    <x v="69"/>
    <s v="00889304296070"/>
    <x v="39"/>
    <s v="M"/>
    <x v="3"/>
  </r>
  <r>
    <s v="M2007"/>
    <s v="DISPJOBBER"/>
    <s v="Mens/Prchsd/Footwear"/>
    <s v="1077139-1-13"/>
    <s v="Stacy Adams Stabler (Men's) Black 12-M"/>
    <n v="1"/>
    <n v="99.95"/>
    <n v="99.95"/>
    <x v="42"/>
    <s v="00717501856851"/>
    <x v="29"/>
    <s v="M"/>
    <x v="3"/>
  </r>
  <r>
    <s v="M2007"/>
    <s v="DISPJOBBER"/>
    <s v="Mens/Prchsd/Footwear"/>
    <s v="1086280-1-30"/>
    <s v="LaCrosse Venom 18&quot; Realtree APG(R) (Men's) Realtree/Camouflage 13-W"/>
    <n v="1"/>
    <n v="209.95000000000002"/>
    <n v="209.95000000000002"/>
    <x v="75"/>
    <s v="00715474231125"/>
    <x v="30"/>
    <s v="W"/>
    <x v="3"/>
  </r>
  <r>
    <s v="M2007"/>
    <s v="DISPJOBBER"/>
    <s v="Mens/Prchsd/Footwear"/>
    <s v="1007668-1-104"/>
    <s v="Western Work Men's 12&quot; Black 11-D"/>
    <n v="1"/>
    <n v="158.95000000000002"/>
    <n v="158.95000000000002"/>
    <x v="53"/>
    <s v="00605379599942"/>
    <x v="28"/>
    <s v="D"/>
    <x v="3"/>
  </r>
  <r>
    <s v="M2007"/>
    <s v="DISPJOBBER"/>
    <s v="Mens/Prchsd/Footwear"/>
    <s v="1005188-3-55"/>
    <s v="Executive Imperials Men's 7&quot; Dress Black 12-E4"/>
    <n v="1"/>
    <n v="158.95000000000002"/>
    <n v="158.95000000000002"/>
    <x v="56"/>
    <s v="00605379576493"/>
    <x v="29"/>
    <s v="E4"/>
    <x v="3"/>
  </r>
  <r>
    <s v="M2007"/>
    <s v="DISPJOBBER"/>
    <s v="Mens/Prchsd/Footwear"/>
    <s v="1023606-6-34"/>
    <s v="Drew Aaron (Men's) Grey/Suede 12.5-E4"/>
    <n v="1"/>
    <n v="154.95000000000002"/>
    <n v="154.95000000000002"/>
    <x v="76"/>
    <s v="00708109882847"/>
    <x v="41"/>
    <s v="E4"/>
    <x v="3"/>
  </r>
  <r>
    <s v="M2007"/>
    <s v="DISPJOBBER"/>
    <s v="Mens/Prchsd/Footwear"/>
    <s v="1009153-1-82"/>
    <s v="Executive Imperials Men's Wingtip Dress Oxford Black 12-D"/>
    <n v="1"/>
    <n v="147.95000000000002"/>
    <n v="147.95000000000002"/>
    <x v="56"/>
    <s v="00605379524746"/>
    <x v="29"/>
    <s v="D"/>
    <x v="3"/>
  </r>
  <r>
    <s v="M2007"/>
    <s v="DISPJOBBER"/>
    <s v="Mens/Prchsd/Footwear"/>
    <s v="1005186-4-42"/>
    <s v="Leather Classics Men's 7-1/2&quot; Western Dress Black 12-E3"/>
    <n v="1"/>
    <n v="142.95000000000002"/>
    <n v="142.95000000000002"/>
    <x v="57"/>
    <s v="00605379612153"/>
    <x v="29"/>
    <s v="E3"/>
    <x v="3"/>
  </r>
  <r>
    <s v="M2007"/>
    <s v="DISPJOBBER"/>
    <s v="Mens/Prchsd/Footwear"/>
    <s v="1005186-4-26"/>
    <s v="Leather Classics Men's 7-1/2&quot; Western Dress Black 13-B"/>
    <n v="1"/>
    <n v="142.95000000000002"/>
    <n v="142.95000000000002"/>
    <x v="57"/>
    <s v="00605379612214"/>
    <x v="30"/>
    <s v="B"/>
    <x v="3"/>
  </r>
  <r>
    <s v="M2007"/>
    <s v="DISPJOBBER"/>
    <s v="Mens/Prchsd/Footwear"/>
    <s v="1005186-1-8"/>
    <s v="Leather Classics Men's 7-1/2&quot; Western Dress Burgundy 12-D"/>
    <n v="1"/>
    <n v="142.95000000000002"/>
    <n v="142.95000000000002"/>
    <x v="57"/>
    <s v="00605379611675"/>
    <x v="29"/>
    <s v="D"/>
    <x v="3"/>
  </r>
  <r>
    <s v="M2007"/>
    <s v="DISPJOBBER"/>
    <s v="Mens/Prchsd/Footwear"/>
    <s v="1008608-1-17"/>
    <s v="Fin &amp; Feather 7&quot; Outdoor Boot (Men's) Black 12-E2"/>
    <n v="1"/>
    <n v="142.95000000000002"/>
    <n v="142.95000000000002"/>
    <x v="58"/>
    <s v="00605379873684"/>
    <x v="29"/>
    <s v="E2"/>
    <x v="3"/>
  </r>
  <r>
    <s v="M2007"/>
    <s v="DISPJOBBER"/>
    <s v="Mens/Prchsd/Footwear"/>
    <s v="1009163-1-26"/>
    <s v="Executive Imperials Men's Wingtip Oxford Burgundy 10.5-E2"/>
    <n v="1"/>
    <n v="142.95000000000002"/>
    <n v="142.95000000000002"/>
    <x v="56"/>
    <s v="00605379494056"/>
    <x v="39"/>
    <s v="E2"/>
    <x v="3"/>
  </r>
  <r>
    <s v="M2007"/>
    <s v="DISPJOBBER"/>
    <s v="Mens/Prchsd/Footwear"/>
    <s v="1075401-4-15"/>
    <s v="New Balance 928v3 Motion Control (Men's) White 11-B"/>
    <n v="1"/>
    <n v="139.99"/>
    <n v="139.99"/>
    <x v="10"/>
    <s v="00191264359574"/>
    <x v="28"/>
    <s v="B"/>
    <x v="3"/>
  </r>
  <r>
    <s v="M2007"/>
    <s v="DISPJOBBER"/>
    <s v="Mens/Prchsd/Footwear"/>
    <s v="1079252-1-8"/>
    <s v="Reebok Work Trainex 6&quot; (Men's) Black 13-W"/>
    <n v="1"/>
    <n v="139.95000000000002"/>
    <n v="139.95000000000002"/>
    <x v="45"/>
    <s v="00690774170117"/>
    <x v="30"/>
    <s v="W"/>
    <x v="3"/>
  </r>
  <r>
    <s v="M2007"/>
    <s v="DISPJOBBER"/>
    <s v="Mens/Prchsd/Footwear"/>
    <s v="1060301-1-9"/>
    <s v="Irish Setter 6&quot; Farmington ST (Men's) Brown 7.5-E2"/>
    <n v="1"/>
    <n v="139.95000000000002"/>
    <n v="139.95000000000002"/>
    <x v="77"/>
    <s v="00886882316954"/>
    <x v="33"/>
    <s v="E2"/>
    <x v="3"/>
  </r>
  <r>
    <s v="M2007"/>
    <s v="DISPJOBBER"/>
    <s v="Mens/Prchsd/Footwear"/>
    <s v="1042748-1-9"/>
    <s v="Golden Retriever 9&quot; Crazy Horse Pull On ST  (Men's) Brown 9.5-XW"/>
    <n v="1"/>
    <n v="139.95000000000002"/>
    <n v="139.95000000000002"/>
    <x v="78"/>
    <s v="00840567081681"/>
    <x v="37"/>
    <s v="XW"/>
    <x v="3"/>
  </r>
  <r>
    <s v="M2007"/>
    <s v="DISPJOBBER"/>
    <s v="Mens/Prchsd/Footwear"/>
    <s v="1008275-1-10"/>
    <s v="Fin &amp; Feather Men's 4&quot; Twin Strap Black 12-E3"/>
    <n v="1"/>
    <n v="132.94999999999999"/>
    <n v="132.94999999999999"/>
    <x v="58"/>
    <s v="00881620479281"/>
    <x v="29"/>
    <s v="E3"/>
    <x v="3"/>
  </r>
  <r>
    <s v="M2007"/>
    <s v="DISPJOBBER"/>
    <s v="Mens/Prchsd/Footwear"/>
    <s v="1008247-3-21"/>
    <s v="Timberland Men's Oakwell 7-Eye Moc Toe Wheat 10-M"/>
    <n v="1"/>
    <n v="129.94999999999999"/>
    <n v="129.94999999999999"/>
    <x v="13"/>
    <s v="00885641692414"/>
    <x v="31"/>
    <s v="M"/>
    <x v="3"/>
  </r>
  <r>
    <s v="M2007"/>
    <s v="DISPJOBBER"/>
    <s v="Mens/Prchsd/Footwear"/>
    <s v="1006486-1-7"/>
    <s v="Laredo Men's Monty Western Golden Brown/Snake 12-E2"/>
    <n v="1"/>
    <n v="129.94999999999999"/>
    <n v="129.94999999999999"/>
    <x v="59"/>
    <s v="00679145447843"/>
    <x v="29"/>
    <s v="E2"/>
    <x v="3"/>
  </r>
  <r>
    <s v="M2007"/>
    <s v="DISPJOBBER"/>
    <s v="Mens/Prchsd/Footwear"/>
    <s v="1006486-1-3"/>
    <s v="Laredo Men's Monty Western Golden Brown/Snake 9.5-E2"/>
    <n v="1"/>
    <n v="129.94999999999999"/>
    <n v="129.94999999999999"/>
    <x v="59"/>
    <s v="00679145447799"/>
    <x v="37"/>
    <s v="E2"/>
    <x v="3"/>
  </r>
  <r>
    <s v="M2007"/>
    <s v="DISPJOBBER"/>
    <s v="Mens/Prchsd/Footwear"/>
    <s v="1073609-1-10"/>
    <s v="Kenneth Cole Reaction In a Min-ute (Men's) Black 9-M"/>
    <n v="1"/>
    <n v="127.95"/>
    <n v="127.95"/>
    <x v="34"/>
    <s v="00888451004644"/>
    <x v="36"/>
    <s v="M"/>
    <x v="3"/>
  </r>
  <r>
    <s v="M2007"/>
    <s v="DISPJOBBER"/>
    <s v="Mens/Prchsd/Footwear"/>
    <s v="1066108-2-13"/>
    <s v="Reebok Walk Ultra V DMX MAX (Men's) Black/Black 13-E4"/>
    <n v="1"/>
    <n v="71.95"/>
    <n v="71.95"/>
    <x v="33"/>
    <s v="00889133307787"/>
    <x v="30"/>
    <s v="E4"/>
    <x v="3"/>
  </r>
  <r>
    <s v="M2007"/>
    <s v="DISPJOBBER"/>
    <s v="Mens/Prchsd/Footwear"/>
    <s v="1010056-1-13"/>
    <s v="Nunn Bush Men's Cameron Oxford Black 10.5-W"/>
    <n v="1"/>
    <n v="70"/>
    <n v="70"/>
    <x v="60"/>
    <s v="00717502224185"/>
    <x v="39"/>
    <s v="W"/>
    <x v="3"/>
  </r>
  <r>
    <s v="M2007"/>
    <s v="DISPJOBBER"/>
    <s v="Mens/Prchsd/Footwear"/>
    <s v="1064908-1-10"/>
    <s v="adidas Team Court Mid (Men's) White 9.5-M"/>
    <n v="1"/>
    <n v="69.989999999999995"/>
    <n v="69.989999999999995"/>
    <x v="1"/>
    <s v="00889135181040"/>
    <x v="37"/>
    <s v="M"/>
    <x v="3"/>
  </r>
  <r>
    <s v="M2007"/>
    <s v="DISPJOBBER"/>
    <s v="Mens/Prchsd/Footwear"/>
    <s v="1073891-2-11"/>
    <s v="Under Armour Toccoa (Men's) Grey/Black 10-M"/>
    <n v="1"/>
    <n v="69.989999999999995"/>
    <n v="69.989999999999995"/>
    <x v="6"/>
    <s v="00190510846974"/>
    <x v="31"/>
    <s v="M"/>
    <x v="3"/>
  </r>
  <r>
    <s v="M2007"/>
    <s v="DISPJOBBER"/>
    <s v="Mens/Prchsd/Footwear"/>
    <s v="1065842-3-8"/>
    <s v="Skechers Sport M Fit Hi Geardo (Men's) Olive/Black 10.5-M"/>
    <n v="1"/>
    <n v="69.989999999999995"/>
    <n v="69.989999999999995"/>
    <x v="62"/>
    <s v="00190211734792"/>
    <x v="39"/>
    <s v="M"/>
    <x v="3"/>
  </r>
  <r>
    <s v="M2007"/>
    <s v="DISPJOBBER"/>
    <s v="Mens/Prchsd/Footwear"/>
    <s v="1066108-1-11"/>
    <s v="Reebok Walk Ultra V DMX MAX (Men's) White/Grey 10-M"/>
    <n v="1"/>
    <n v="69.989999999999995"/>
    <n v="69.989999999999995"/>
    <x v="33"/>
    <s v="00889133502564"/>
    <x v="31"/>
    <s v="M"/>
    <x v="3"/>
  </r>
  <r>
    <s v="M2007"/>
    <s v="DISPJOBBER"/>
    <s v="Mens/Prchsd/Footwear"/>
    <s v="1066218-1-1"/>
    <s v="DC Evan Smith HI TX (Men's) Black 13-M"/>
    <n v="1"/>
    <n v="69.989999999999995"/>
    <n v="69.989999999999995"/>
    <x v="79"/>
    <s v="00888327760117"/>
    <x v="30"/>
    <s v="M"/>
    <x v="3"/>
  </r>
  <r>
    <s v="M2007"/>
    <s v="DISPJOBBER"/>
    <s v="Mens/Prchsd/Footwear"/>
    <s v="1076456-1-36"/>
    <s v="Propet Travelfit (Men's) Sand 9-XW"/>
    <n v="1"/>
    <n v="69.95"/>
    <n v="69.95"/>
    <x v="72"/>
    <s v="00886374628770"/>
    <x v="36"/>
    <s v="XW"/>
    <x v="3"/>
  </r>
  <r>
    <s v="M2007"/>
    <s v="DISPJOBBER"/>
    <s v="Mens/Prchsd/Footwear"/>
    <s v="1086457-1-7"/>
    <s v="Deer Stags Bronx (Men's) Black 8.5-W"/>
    <n v="1"/>
    <n v="64.989999999999995"/>
    <n v="64.989999999999995"/>
    <x v="67"/>
    <s v="00703022760418"/>
    <x v="35"/>
    <s v="W"/>
    <x v="3"/>
  </r>
  <r>
    <s v="M2007"/>
    <s v="DISPJOBBER"/>
    <s v="Mens/Prchsd/Footwear"/>
    <s v="1023900-4-6"/>
    <s v="Skechers Men's After Burn Sport Oxford White/Navy 7-D"/>
    <n v="1"/>
    <n v="60"/>
    <n v="60"/>
    <x v="62"/>
    <s v="00823706862419"/>
    <x v="38"/>
    <s v="D"/>
    <x v="3"/>
  </r>
  <r>
    <s v="M2007"/>
    <s v="DISPJOBBER"/>
    <s v="Mens/Prchsd/Footwear"/>
    <s v="1064833-5-4"/>
    <s v="Under Armour Dash RN 2 (Men's) Black/White/White 10-M"/>
    <n v="1"/>
    <n v="59.99"/>
    <n v="59.99"/>
    <x v="6"/>
    <s v="00190085851014"/>
    <x v="31"/>
    <s v="M"/>
    <x v="3"/>
  </r>
  <r>
    <s v="M2007"/>
    <s v="DISPJOBBER"/>
    <s v="Mens/Prchsd/Footwear"/>
    <s v="1032078-1-23"/>
    <s v="Reebok Royal Trainer MT (Men's) Black/Grey 9-D"/>
    <n v="1"/>
    <n v="59.99"/>
    <n v="59.99"/>
    <x v="33"/>
    <s v="00886407960730"/>
    <x v="36"/>
    <s v="D"/>
    <x v="3"/>
  </r>
  <r>
    <s v="M2007"/>
    <s v="DISPJOBBER"/>
    <s v="Mens/Prchsd/Footwear"/>
    <s v="1075739-1-2"/>
    <s v="K Swiss Court Pro II SP CMF (Men's) Indigo/White 11.5-D"/>
    <n v="1"/>
    <n v="59.99"/>
    <n v="59.99"/>
    <x v="80"/>
    <s v="00888758665722"/>
    <x v="34"/>
    <s v="D"/>
    <x v="3"/>
  </r>
  <r>
    <s v="M2007"/>
    <s v="DISPJOBBER"/>
    <s v="Mens/Prchsd/Footwear"/>
    <s v="1008879-2-10"/>
    <s v="Giorgio Brutini Men's Darcy Oxford Black 7.5-M"/>
    <n v="1"/>
    <n v="59.99"/>
    <n v="59.99"/>
    <x v="61"/>
    <s v="00726823019936"/>
    <x v="33"/>
    <s v="M"/>
    <x v="3"/>
  </r>
  <r>
    <s v="M2007"/>
    <s v="DISPJOBBER"/>
    <s v="Mens/Prchsd/Footwear"/>
    <s v="1080835-8-16"/>
    <s v="Klogs Dusty (Unisex) Papaya/Black 9-W"/>
    <n v="1"/>
    <n v="54.95"/>
    <n v="54.95"/>
    <x v="64"/>
    <s v="00094763214811"/>
    <x v="36"/>
    <s v="W"/>
    <x v="4"/>
  </r>
  <r>
    <s v="M2007"/>
    <s v="DISPJOBBER"/>
    <s v="Mens/Prchsd/Footwear"/>
    <s v="1023504-1-14"/>
    <s v="Men's Handsewn Suede Leather Navy/Suede 11-D"/>
    <n v="1"/>
    <n v="45"/>
    <n v="45"/>
    <x v="81"/>
    <s v="00711781011801"/>
    <x v="28"/>
    <s v="D"/>
    <x v="3"/>
  </r>
  <r>
    <s v="M2007"/>
    <s v="DISPJOBBER"/>
    <s v="Mens/Prchsd/Footwear"/>
    <s v="1044322-4-2"/>
    <s v="Deer Stags Nordic (Men's) Navy 11-M"/>
    <n v="1"/>
    <n v="39.99"/>
    <n v="39.99"/>
    <x v="67"/>
    <s v="00703022040183"/>
    <x v="28"/>
    <s v="M"/>
    <x v="3"/>
  </r>
  <r>
    <s v="M2007"/>
    <s v="DISPJOBBER"/>
    <s v="Mens/Prchsd/Footwear"/>
    <s v="1067554-2-6"/>
    <s v="Birkenstock Arizona (Men's) Navy EURO 43-M"/>
    <n v="1"/>
    <n v="34.950000000000003"/>
    <n v="34.950000000000003"/>
    <x v="9"/>
    <s v="00886454426647"/>
    <x v="42"/>
    <s v="M"/>
    <x v="3"/>
  </r>
  <r>
    <s v="M2007"/>
    <s v="DISPJOBBER"/>
    <s v="Mens/Prchsd/Footwear"/>
    <s v="1050034-1-1"/>
    <s v="MUK LUKS Camouflage Clog (Men's) Camouflage L-M"/>
    <n v="1"/>
    <n v="29.990000000000002"/>
    <n v="29.990000000000002"/>
    <x v="82"/>
    <s v="00033977068728"/>
    <x v="43"/>
    <s v="M"/>
    <x v="3"/>
  </r>
  <r>
    <s v="M2007"/>
    <s v="DISPJOBBER"/>
    <s v="Mens/Prchsd/Footwear"/>
    <s v="1022970-1-28"/>
    <s v="Propet Men's Galway Walker Black 9.5-B"/>
    <n v="1"/>
    <n v="99.95"/>
    <n v="99.95"/>
    <x v="72"/>
    <s v="00756111959798"/>
    <x v="37"/>
    <s v="B"/>
    <x v="3"/>
  </r>
  <r>
    <s v="M2007"/>
    <s v="DISPJOBBER"/>
    <s v="Mens/Prchsd/Footwear"/>
    <s v="1074712-2-4"/>
    <s v="Florsheim Union Cap Toe Oxford (Men's) Brown 14-D"/>
    <n v="1"/>
    <n v="99.95"/>
    <n v="99.95"/>
    <x v="44"/>
    <s v="00023938820205"/>
    <x v="40"/>
    <s v="D"/>
    <x v="3"/>
  </r>
  <r>
    <s v="M2007"/>
    <s v="DISPJOBBER"/>
    <s v="Mens/Prchsd/Footwear"/>
    <s v="1021605-19-2"/>
    <s v="Timberland CLASSIC BOAT (Men's) Brown 11-M"/>
    <n v="1"/>
    <n v="94.99"/>
    <n v="94.99"/>
    <x v="13"/>
    <s v="00190541398053"/>
    <x v="28"/>
    <s v="M"/>
    <x v="3"/>
  </r>
  <r>
    <s v="M2007"/>
    <s v="DISPJOBBER"/>
    <s v="Mens/Prchsd/Footwear"/>
    <s v="1077140-3-8"/>
    <s v="Stacy Adams Axel (Men's) Cognac 9.5-D"/>
    <n v="1"/>
    <n v="94.95"/>
    <n v="94.95"/>
    <x v="42"/>
    <s v="00717501841529"/>
    <x v="37"/>
    <s v="D"/>
    <x v="3"/>
  </r>
  <r>
    <s v="M2007"/>
    <s v="DISPJOBBER"/>
    <s v="Mens/Prchsd/Footwear"/>
    <s v="1067633-1-8"/>
    <s v="Stacy Adams Salamanca (Men's) Brown 8-M"/>
    <n v="1"/>
    <n v="94.95"/>
    <n v="94.95"/>
    <x v="42"/>
    <s v="00717501825116"/>
    <x v="32"/>
    <s v="M"/>
    <x v="3"/>
  </r>
  <r>
    <s v="M2007"/>
    <s v="DISPJOBBER"/>
    <s v="Mens/Prchsd/Footwear"/>
    <s v="1031083-2-6"/>
    <s v="Stacy Adams Santos (Men's) Black 13-M"/>
    <n v="1"/>
    <n v="89.99"/>
    <n v="89.99"/>
    <x v="42"/>
    <s v="00717501409804"/>
    <x v="30"/>
    <s v="M"/>
    <x v="3"/>
  </r>
  <r>
    <s v="M2007"/>
    <s v="DISPJOBBER"/>
    <s v="Mens/Prchsd/Footwear"/>
    <s v="1076304-3-4"/>
    <s v="Stacy Adams Ryland (Men's) Cognac 9.5-W"/>
    <n v="1"/>
    <n v="89.95"/>
    <n v="89.95"/>
    <x v="42"/>
    <s v="00717501838451"/>
    <x v="37"/>
    <s v="W"/>
    <x v="3"/>
  </r>
  <r>
    <s v="M2007"/>
    <s v="DISPJOBBER"/>
    <s v="Mens/Prchsd/Footwear"/>
    <s v="1067623-3-16"/>
    <s v="Stacy Adams Rico (Men's) Black 9-W"/>
    <n v="1"/>
    <n v="89.95"/>
    <n v="89.95"/>
    <x v="42"/>
    <s v="00717501825666"/>
    <x v="36"/>
    <s v="W"/>
    <x v="3"/>
  </r>
  <r>
    <s v="M2007"/>
    <s v="DISPJOBBER"/>
    <s v="Mens/Prchsd/Footwear"/>
    <s v="1052037-1-3"/>
    <s v="Propet Blizzard Mid Zip (Men's) Black/Brown 11-D"/>
    <n v="1"/>
    <n v="89.95"/>
    <n v="89.95"/>
    <x v="72"/>
    <s v="00886374496188"/>
    <x v="28"/>
    <s v="D"/>
    <x v="3"/>
  </r>
  <r>
    <s v="M2007"/>
    <s v="DISPJOBBER"/>
    <s v="Mens/Prchsd/Footwear"/>
    <s v="1073921-2-7"/>
    <s v="adidas Infiltrate (Men's) Scarlet/Black/White 9.5-M"/>
    <n v="1"/>
    <n v="74.989999999999995"/>
    <n v="74.989999999999995"/>
    <x v="1"/>
    <s v="00190309591283"/>
    <x v="37"/>
    <s v="M"/>
    <x v="3"/>
  </r>
  <r>
    <s v="M2007"/>
    <s v="DISPJOBBER"/>
    <s v="Mens/Prchsd/Footwear"/>
    <s v="1058349-1-7"/>
    <s v="Nunn Bush Park Falls (Men's) Camel 8-M"/>
    <n v="1"/>
    <n v="79.95"/>
    <n v="79.95"/>
    <x v="60"/>
    <s v="00717502355940"/>
    <x v="32"/>
    <s v="M"/>
    <x v="3"/>
  </r>
  <r>
    <s v="M2007"/>
    <s v="DISPJOBBER"/>
    <s v="Mens/Prchsd/Footwear"/>
    <s v="1023631-2-42"/>
    <s v="Propet Men's Life Walker Shoe White 11-E5"/>
    <n v="1"/>
    <n v="79.95"/>
    <n v="79.95"/>
    <x v="72"/>
    <s v="00756111165007"/>
    <x v="28"/>
    <s v="E5"/>
    <x v="3"/>
  </r>
  <r>
    <s v="M2007"/>
    <s v="DISPJOBBER"/>
    <s v="Mens/Prchsd/Footwear"/>
    <s v="1023586-2-21"/>
    <s v="New Balance Men's MW577 Hook and Loop Walking Shoe Black 9.5-E4"/>
    <n v="1"/>
    <n v="79.989999999999995"/>
    <n v="79.989999999999995"/>
    <x v="10"/>
    <s v="00885166579764"/>
    <x v="37"/>
    <s v="E4"/>
    <x v="3"/>
  </r>
  <r>
    <s v="M2007"/>
    <s v="DISPJOBBER"/>
    <s v="Mens/Prchsd/Footwear"/>
    <s v="1057412-1-3"/>
    <s v="UGG(R) Scuff (Men's) Chestnut/Suede 12-M"/>
    <n v="1"/>
    <n v="79.989999999999995"/>
    <n v="79.989999999999995"/>
    <x v="15"/>
    <s v="00889830793609"/>
    <x v="29"/>
    <s v="M"/>
    <x v="3"/>
  </r>
  <r>
    <s v="M2007"/>
    <s v="DISPJOBBER"/>
    <s v="Mens/Prchsd/Footwear"/>
    <s v="1023586-2-38"/>
    <s v="New Balance Men's MW577 Hook and Loop Walking Shoe Black 13-E4"/>
    <n v="1"/>
    <n v="81.95"/>
    <n v="81.95"/>
    <x v="10"/>
    <s v="00885166579825"/>
    <x v="30"/>
    <s v="E4"/>
    <x v="3"/>
  </r>
  <r>
    <s v="M2007"/>
    <s v="DISPJOBBER"/>
    <s v="Mens/Prchsd/Footwear"/>
    <s v="1055990-5-10"/>
    <s v="Giorgio Brutini Jarrett (Men's) Red 12-M"/>
    <n v="1"/>
    <n v="84.99"/>
    <n v="84.99"/>
    <x v="61"/>
    <s v="00726821078553"/>
    <x v="29"/>
    <s v="M"/>
    <x v="3"/>
  </r>
  <r>
    <s v="M2007"/>
    <s v="DISPJOBBER"/>
    <s v="Mens/Prchsd/Footwear"/>
    <s v="1043654-1-22"/>
    <s v="Golden Retriever 6&quot; WORK  STEEL TOE (Men's) Brown 9.5-W"/>
    <n v="1"/>
    <n v="89.95"/>
    <n v="89.95"/>
    <x v="78"/>
    <s v="00840567082558"/>
    <x v="37"/>
    <s v="W"/>
    <x v="3"/>
  </r>
  <r>
    <s v="M2007"/>
    <s v="DISPJOBBER"/>
    <s v="Mens/Prchsd/Footwear"/>
    <s v="1023801-5-46"/>
    <s v="Propet Stability Walker (Men's) White 12-A2"/>
    <n v="1"/>
    <n v="89.95"/>
    <n v="89.95"/>
    <x v="72"/>
    <s v="00756111932708"/>
    <x v="29"/>
    <s v="A2"/>
    <x v="3"/>
  </r>
  <r>
    <s v="M2007"/>
    <s v="DISPJOBBER"/>
    <s v="Mens/Prchsd/Footwear"/>
    <s v="1023801-6-32"/>
    <s v="Propet Stability Walker (Men's) Brown/Suede 9.5-E5"/>
    <n v="1"/>
    <n v="89.95"/>
    <n v="89.95"/>
    <x v="72"/>
    <s v="00886374681270"/>
    <x v="37"/>
    <s v="E5"/>
    <x v="3"/>
  </r>
  <r>
    <s v="M2008"/>
    <s v="DISPJOBBER"/>
    <s v="Mens/Prchsd/Footwear"/>
    <s v="1075401-2-51"/>
    <s v="New Balance 928v3 Motion Control (Men's) Black 10.5-E6"/>
    <n v="1"/>
    <n v="139.99"/>
    <n v="139.99"/>
    <x v="10"/>
    <s v="00191264372511"/>
    <x v="39"/>
    <s v="E6"/>
    <x v="3"/>
  </r>
  <r>
    <s v="M2008"/>
    <s v="DISPJOBBER"/>
    <s v="Mens/Prchsd/Footwear"/>
    <s v="1059207-1-19"/>
    <s v="Golden Retriever Teton Insulated CT (Men's) Brown 10.5-M"/>
    <n v="1"/>
    <n v="139.95000000000002"/>
    <n v="139.95000000000002"/>
    <x v="78"/>
    <s v="00840567068873"/>
    <x v="39"/>
    <s v="M"/>
    <x v="3"/>
  </r>
  <r>
    <s v="M2008"/>
    <s v="DISPJOBBER"/>
    <s v="Mens/Prchsd/Footwear"/>
    <s v="1007604-2-3"/>
    <s v="Work America Men's 6&quot; Brawny Leather Work Black 8.5-D"/>
    <n v="1"/>
    <n v="136.95000000000002"/>
    <n v="136.95000000000002"/>
    <x v="41"/>
    <s v="00881620260681"/>
    <x v="35"/>
    <s v="D"/>
    <x v="3"/>
  </r>
  <r>
    <s v="M2008"/>
    <s v="DISPJOBBER"/>
    <s v="Mens/Prchsd/Footwear"/>
    <s v="1007669-1-76"/>
    <s v="Western Work Men's 9&quot; Wellington Black 12-E2"/>
    <n v="1"/>
    <n v="136.95000000000002"/>
    <n v="136.95000000000002"/>
    <x v="53"/>
    <s v="00605379579210"/>
    <x v="29"/>
    <s v="E2"/>
    <x v="3"/>
  </r>
  <r>
    <s v="M2008"/>
    <s v="DISPJOBBER"/>
    <s v="Mens/Prchsd/Footwear"/>
    <s v="1008275-1-31"/>
    <s v="Fin &amp; Feather Men's 4&quot; Twin Strap Black 10-D"/>
    <n v="1"/>
    <n v="132.94999999999999"/>
    <n v="132.94999999999999"/>
    <x v="58"/>
    <s v="00881620479144"/>
    <x v="31"/>
    <s v="D"/>
    <x v="3"/>
  </r>
  <r>
    <s v="M2008"/>
    <s v="DISPJOBBER"/>
    <s v="Mens/Prchsd/Footwear"/>
    <s v="1008264-1-3"/>
    <s v="Fin &amp; Feather Men's 7&quot; Twin-Zip Black 10-E2"/>
    <n v="1"/>
    <n v="132.94999999999999"/>
    <n v="132.94999999999999"/>
    <x v="58"/>
    <s v="00881620479472"/>
    <x v="31"/>
    <s v="E2"/>
    <x v="3"/>
  </r>
  <r>
    <s v="M2008"/>
    <s v="DISPJOBBER"/>
    <s v="Mens/Prchsd/Footwear"/>
    <s v="1008263-1-9"/>
    <s v="Fin &amp; Feather Men's 7&quot; Side-Zip Black 11-E2"/>
    <n v="1"/>
    <n v="132.94999999999999"/>
    <n v="132.94999999999999"/>
    <x v="58"/>
    <s v="00881620479854"/>
    <x v="28"/>
    <s v="E2"/>
    <x v="3"/>
  </r>
  <r>
    <s v="M2008"/>
    <s v="DISPJOBBER"/>
    <s v="Womens/Purch/Ftwear"/>
    <s v="1007480-4-9"/>
    <s v="Timberland Nellie (Women's) Blue 8-W"/>
    <n v="1"/>
    <n v="129.99"/>
    <n v="129.99"/>
    <x v="13"/>
    <s v="00822342137424"/>
    <x v="32"/>
    <s v="W"/>
    <x v="5"/>
  </r>
  <r>
    <s v="M2008"/>
    <s v="DISPJOBBER"/>
    <s v="Mens/Prchsd/Footwear"/>
    <s v="1074052-1-3"/>
    <s v="Timberland Killington Leather Hiker (Men's) Brown 10.5-D"/>
    <n v="1"/>
    <n v="129.99"/>
    <n v="129.99"/>
    <x v="13"/>
    <s v="00190852590443"/>
    <x v="39"/>
    <s v="D"/>
    <x v="3"/>
  </r>
  <r>
    <s v="M2008"/>
    <s v="DISPJOBBER"/>
    <s v="Mens/Prchsd/Footwear"/>
    <s v="1074052-1-2"/>
    <s v="Timberland Killington Leather Hiker (Men's) Brown 13-D"/>
    <n v="1"/>
    <n v="129.99"/>
    <n v="129.99"/>
    <x v="13"/>
    <s v="00190852590559"/>
    <x v="30"/>
    <s v="D"/>
    <x v="3"/>
  </r>
  <r>
    <s v="M2008"/>
    <s v="DISPJOBBER"/>
    <s v="Mens/Prchsd/Footwear"/>
    <s v="1056730-2-19"/>
    <s v="New Balance 1300 Country Walker (Men's) Chocolate 10.5-D"/>
    <n v="1"/>
    <n v="129.99"/>
    <n v="129.99"/>
    <x v="10"/>
    <s v="00190737436163"/>
    <x v="39"/>
    <s v="D"/>
    <x v="3"/>
  </r>
  <r>
    <s v="M2008"/>
    <s v="DISPJOBBER"/>
    <s v="Mens/Prchsd/Footwear"/>
    <s v="1006486-1-16"/>
    <s v="Laredo Men's Monty Western Golden Brown/Snake 10.5-D"/>
    <n v="1"/>
    <n v="129.94999999999999"/>
    <n v="129.94999999999999"/>
    <x v="59"/>
    <s v="00679145447713"/>
    <x v="39"/>
    <s v="D"/>
    <x v="3"/>
  </r>
  <r>
    <s v="M2008"/>
    <s v="DISPJOBBER"/>
    <s v="Mens/Prchsd/Footwear"/>
    <s v="1083864-1-22"/>
    <s v="Florsheim Midtown Zip Boot (Men's) Black 12-E3"/>
    <n v="1"/>
    <n v="129.94999999999999"/>
    <n v="129.94999999999999"/>
    <x v="44"/>
    <s v="00023938851858"/>
    <x v="29"/>
    <s v="E3"/>
    <x v="3"/>
  </r>
  <r>
    <s v="M2008"/>
    <s v="DISPJOBBER"/>
    <s v="Mens/Prchsd/Footwear"/>
    <s v="1068903-1-8"/>
    <s v="Ariat Midtown Rambler (Men's) Brown 9.5-D"/>
    <n v="1"/>
    <n v="119.95"/>
    <n v="119.95"/>
    <x v="83"/>
    <s v="00889359241124"/>
    <x v="37"/>
    <s v="D"/>
    <x v="3"/>
  </r>
  <r>
    <s v="M2008"/>
    <s v="DISPJOBBER"/>
    <s v="Mens/Prchsd/Footwear"/>
    <s v="1007671-1-9"/>
    <s v="Workabouts Men's 7&quot; Work Desert/Suede 9.5-E2"/>
    <n v="1"/>
    <n v="114.95"/>
    <n v="114.95"/>
    <x v="43"/>
    <s v="00881620592782"/>
    <x v="37"/>
    <s v="E2"/>
    <x v="3"/>
  </r>
  <r>
    <s v="M2008"/>
    <s v="DISPJOBBER"/>
    <s v="Mens/Prchsd/Footwear"/>
    <s v="1010619-1-8"/>
    <s v="Work America Men's Crepe Wedged Sole Work Oxford Tan 10.5-E"/>
    <n v="1"/>
    <n v="114.95"/>
    <n v="114.95"/>
    <x v="41"/>
    <s v="00605379198121"/>
    <x v="39"/>
    <s v="E"/>
    <x v="3"/>
  </r>
  <r>
    <s v="M2008"/>
    <s v="DISPJOBBER"/>
    <s v="Mens/Prchsd/Footwear"/>
    <s v="1010038-3-13"/>
    <s v="Walkabout Men's Quick Grip Walking Shoe Black 11-D"/>
    <n v="1"/>
    <n v="114.95"/>
    <n v="114.95"/>
    <x v="73"/>
    <s v="00881620339424"/>
    <x v="28"/>
    <s v="D"/>
    <x v="3"/>
  </r>
  <r>
    <s v="M2008"/>
    <s v="DISPJOBBER"/>
    <s v="Mens/Prchsd/Footwear"/>
    <s v="1010535-6-53"/>
    <s v="Ultra-Walker Men's Oxford Brown 10-E4"/>
    <n v="1"/>
    <n v="114.95"/>
    <n v="114.95"/>
    <x v="46"/>
    <s v="00605379465889"/>
    <x v="31"/>
    <s v="E4"/>
    <x v="3"/>
  </r>
  <r>
    <s v="M2008"/>
    <s v="DISPJOBBER"/>
    <s v="Mens/Prchsd/Footwear"/>
    <s v="1019741-2-35"/>
    <s v="Florsheim BERKLEY (Men's) Burgundy 14-E3"/>
    <n v="1"/>
    <n v="111.95"/>
    <n v="111.95"/>
    <x v="44"/>
    <s v="00023936113378"/>
    <x v="40"/>
    <s v="E3"/>
    <x v="3"/>
  </r>
  <r>
    <s v="M2008"/>
    <s v="DISPJOBBER"/>
    <s v="Mens/Prchsd/Footwear"/>
    <s v="1078217-1-5"/>
    <s v="PW Minor Leisure Time II (Men's) Black 9-E3"/>
    <n v="1"/>
    <n v="179.95000000000002"/>
    <n v="179.95000000000002"/>
    <x v="84"/>
    <s v="00027060930511"/>
    <x v="36"/>
    <s v="E3"/>
    <x v="3"/>
  </r>
  <r>
    <s v="M2008"/>
    <s v="DISPJOBBER"/>
    <s v="Mens/Prchsd/Footwear"/>
    <s v="1007539-1-8"/>
    <s v="Work America Men's 8&quot; Insulated Waterproof Steel-Toe Logger Black 7.5-D"/>
    <n v="1"/>
    <n v="174.95000000000002"/>
    <n v="174.95000000000002"/>
    <x v="41"/>
    <s v="00881620649592"/>
    <x v="33"/>
    <s v="D"/>
    <x v="3"/>
  </r>
  <r>
    <s v="M2008"/>
    <s v="DISPJOBBER"/>
    <s v="Mens/Prchsd/Footwear"/>
    <s v="1051651-2-25"/>
    <s v="Georgia Boot Logger 8&quot; Soft Toe WP ( Men's) Chocolate 12-W"/>
    <n v="1"/>
    <n v="169.95000000000002"/>
    <n v="169.95000000000002"/>
    <x v="14"/>
    <s v="00885192018305"/>
    <x v="29"/>
    <s v="W"/>
    <x v="3"/>
  </r>
  <r>
    <s v="M2008"/>
    <s v="DISPJOBBER"/>
    <s v="Mens/Prchsd/Footwear"/>
    <s v="1007676-1-55"/>
    <s v="Work America Men's 11&quot; Steel Toe Wellington Black 10-D"/>
    <n v="1"/>
    <n v="164.95000000000002"/>
    <n v="164.95000000000002"/>
    <x v="41"/>
    <s v="00605379031909"/>
    <x v="31"/>
    <s v="D"/>
    <x v="3"/>
  </r>
  <r>
    <s v="M2008"/>
    <s v="DISPJOBBER"/>
    <s v="Mens/Prchsd/Footwear"/>
    <s v="1071083-1-13"/>
    <s v="Vasque Inhaler II GTX (Men's) Grey/Orange 8.5-M"/>
    <n v="1"/>
    <n v="159.95000000000002"/>
    <n v="159.95000000000002"/>
    <x v="85"/>
    <s v="00889475180147"/>
    <x v="35"/>
    <s v="M"/>
    <x v="3"/>
  </r>
  <r>
    <s v="M2008"/>
    <s v="DISPJOBBER"/>
    <s v="Mens/Prchsd/Footwear"/>
    <s v="1007688-1-60"/>
    <s v="Work America Men's 11&quot; Wellington Black 10-D"/>
    <n v="1"/>
    <n v="158.95000000000002"/>
    <n v="158.95000000000002"/>
    <x v="41"/>
    <s v="00605379033583"/>
    <x v="31"/>
    <s v="D"/>
    <x v="3"/>
  </r>
  <r>
    <s v="M2008"/>
    <s v="DISPJOBBER"/>
    <s v="Mens/Prchsd/Footwear"/>
    <s v="1007668-3-54"/>
    <s v="Western Work Men's 12&quot; Brown 7-E3"/>
    <n v="1"/>
    <n v="158.95000000000002"/>
    <n v="158.95000000000002"/>
    <x v="53"/>
    <s v="00605379580506"/>
    <x v="38"/>
    <s v="E3"/>
    <x v="3"/>
  </r>
  <r>
    <s v="M2008"/>
    <s v="DISPJOBBER"/>
    <s v="Mens/Prchsd/Footwear"/>
    <s v="1007668-1-26"/>
    <s v="Western Work Men's 12&quot; Black 12-E2"/>
    <n v="1"/>
    <n v="158.95000000000002"/>
    <n v="158.95000000000002"/>
    <x v="53"/>
    <s v="00605379600037"/>
    <x v="29"/>
    <s v="E2"/>
    <x v="3"/>
  </r>
  <r>
    <s v="M2008"/>
    <s v="DISPJOBBER"/>
    <s v="Mens/Prchsd/Footwear"/>
    <s v="1005188-1-38"/>
    <s v="Executive Imperials Men's 7&quot; Dress Burgundy 8-D"/>
    <n v="1"/>
    <n v="158.95000000000002"/>
    <n v="158.95000000000002"/>
    <x v="56"/>
    <s v="00605379576950"/>
    <x v="32"/>
    <s v="D"/>
    <x v="3"/>
  </r>
  <r>
    <s v="M2008"/>
    <s v="DISPJOBBER"/>
    <s v="Mens/Prchsd/Footwear"/>
    <s v="1082581-1-37"/>
    <s v="New Balance M1260 (Men's) Grey/Black 12.5-E4"/>
    <n v="1"/>
    <n v="149.99"/>
    <n v="149.99"/>
    <x v="10"/>
    <s v="00190737770618"/>
    <x v="41"/>
    <s v="E4"/>
    <x v="3"/>
  </r>
  <r>
    <s v="M2008"/>
    <s v="DISPJOBBER"/>
    <s v="Mens/Prchsd/Footwear"/>
    <s v="1009154-1-29"/>
    <s v="Executive Imperials Men's Dress Slip-On Black 12-D"/>
    <n v="1"/>
    <n v="147.95000000000002"/>
    <n v="147.95000000000002"/>
    <x v="56"/>
    <s v="00605379481599"/>
    <x v="29"/>
    <s v="D"/>
    <x v="3"/>
  </r>
  <r>
    <s v="M2008"/>
    <s v="DISPJOBBER"/>
    <s v="Mens/Prchsd/Footwear"/>
    <s v="1008261-1-14"/>
    <s v="Timberland Men's Premium Chukka Wheat/Nubuck 10-M"/>
    <n v="1"/>
    <n v="144.95000000000002"/>
    <n v="144.95000000000002"/>
    <x v="13"/>
    <s v="00657603087695"/>
    <x v="31"/>
    <s v="M"/>
    <x v="3"/>
  </r>
  <r>
    <s v="M2008"/>
    <s v="DISPJOBBER"/>
    <s v="Mens/Prchsd/Footwear"/>
    <s v="1007702-2-74"/>
    <s v="Western Work Men's Steel Toe 9&quot; Wellington Black 11.5-D"/>
    <n v="1"/>
    <n v="142.95000000000002"/>
    <n v="142.95000000000002"/>
    <x v="53"/>
    <s v="00605379582098"/>
    <x v="34"/>
    <s v="D"/>
    <x v="3"/>
  </r>
  <r>
    <s v="M2008"/>
    <s v="DISPJOBBER"/>
    <s v="Mens/Prchsd/Footwear"/>
    <s v="1005186-2-49"/>
    <s v="Leather Classics Men's 7-1/2&quot; Western Dress Brown 9-D"/>
    <n v="1"/>
    <n v="142.95000000000002"/>
    <n v="142.95000000000002"/>
    <x v="57"/>
    <s v="00605379610357"/>
    <x v="36"/>
    <s v="D"/>
    <x v="3"/>
  </r>
  <r>
    <s v="M2008"/>
    <s v="DISPJOBBER"/>
    <s v="Mens/Prchsd/Footwear"/>
    <s v="1005186-1-25"/>
    <s v="Leather Classics Men's 7-1/2&quot; Western Dress Burgundy 9.5-D"/>
    <n v="1"/>
    <n v="142.95000000000002"/>
    <n v="142.95000000000002"/>
    <x v="57"/>
    <s v="00605379611422"/>
    <x v="37"/>
    <s v="D"/>
    <x v="3"/>
  </r>
  <r>
    <s v="M2008"/>
    <s v="DISPJOBBER"/>
    <s v="Mens/Prchsd/Footwear"/>
    <s v="1008606-2-78"/>
    <s v="Fin &amp; Feather Men's 10&quot; Wellington Brown 9-E3"/>
    <n v="1"/>
    <n v="142.95000000000002"/>
    <n v="142.95000000000002"/>
    <x v="58"/>
    <s v="00605379536404"/>
    <x v="36"/>
    <s v="E3"/>
    <x v="3"/>
  </r>
  <r>
    <s v="M2008"/>
    <s v="DISPJOBBER"/>
    <s v="Mens/Prchsd/Footwear"/>
    <s v="1020324-2-23"/>
    <s v="Executive Imperials Men's Wingtip Slip-On Burgundy 12-E6"/>
    <n v="1"/>
    <n v="142.95000000000002"/>
    <n v="142.95000000000002"/>
    <x v="56"/>
    <s v="00605379492298"/>
    <x v="29"/>
    <s v="E6"/>
    <x v="3"/>
  </r>
  <r>
    <s v="M2008"/>
    <s v="DISPJOBBER"/>
    <s v="Mens/Prchsd/Footwear"/>
    <s v="1020324-1-38"/>
    <s v="Executive Imperials Men's Wingtip Slip-On Black 11-D"/>
    <n v="1"/>
    <n v="142.95000000000002"/>
    <n v="142.95000000000002"/>
    <x v="56"/>
    <s v="00605379493172"/>
    <x v="28"/>
    <s v="D"/>
    <x v="3"/>
  </r>
  <r>
    <s v="M2008"/>
    <s v="DISPJOBBER"/>
    <s v="Mens/Prchsd/Footwear"/>
    <s v="1009163-2-73"/>
    <s v="Executive Imperials Men's Wingtip Oxford Black 15-E3"/>
    <n v="1"/>
    <n v="142.95000000000002"/>
    <n v="142.95000000000002"/>
    <x v="56"/>
    <s v="00605379495541"/>
    <x v="44"/>
    <s v="E3"/>
    <x v="3"/>
  </r>
  <r>
    <s v="M2008"/>
    <s v="DISPJOBBER"/>
    <s v="Mens/Prchsd/Footwear"/>
    <s v="1073892-2-11"/>
    <s v="Under Armour Strive 7 (Men's) Anthracite/White/Red 13-M"/>
    <n v="1"/>
    <n v="71.95"/>
    <n v="71.95"/>
    <x v="6"/>
    <s v="00190510863971"/>
    <x v="30"/>
    <s v="M"/>
    <x v="3"/>
  </r>
  <r>
    <s v="M2008"/>
    <s v="DISPJOBBER"/>
    <s v="Mens/Prchsd/Footwear"/>
    <s v="1073891-2-6"/>
    <s v="Under Armour Toccoa (Men's) Grey/Black 11-M"/>
    <n v="1"/>
    <n v="69.989999999999995"/>
    <n v="69.989999999999995"/>
    <x v="6"/>
    <s v="00190510846998"/>
    <x v="28"/>
    <s v="M"/>
    <x v="3"/>
  </r>
  <r>
    <s v="M2008"/>
    <s v="DISPJOBBER"/>
    <s v="Mens/Prchsd/Footwear"/>
    <s v="1066108-3-8"/>
    <s v="Reebok Walk Ultra V DMX MAX (Men's) White/Navy 9-M"/>
    <n v="1"/>
    <n v="69.989999999999995"/>
    <n v="69.989999999999995"/>
    <x v="33"/>
    <s v="00889768901039"/>
    <x v="36"/>
    <s v="M"/>
    <x v="3"/>
  </r>
  <r>
    <s v="M2008"/>
    <s v="DISPJOBBER"/>
    <s v="Mens/Prchsd/Footwear"/>
    <s v="1041948-13-12"/>
    <s v="PUMA Tazon 6 (Men's) Black/Red 12-M"/>
    <n v="1"/>
    <n v="69.989999999999995"/>
    <n v="69.989999999999995"/>
    <x v="27"/>
    <s v="00190276125085"/>
    <x v="29"/>
    <s v="M"/>
    <x v="3"/>
  </r>
  <r>
    <s v="M2008"/>
    <s v="DISPJOBBER"/>
    <s v="Mens/Prchsd/Footwear"/>
    <s v="1074641-2-3"/>
    <s v="Nunn Bush Noah (Men's) Black 8-M"/>
    <n v="1"/>
    <n v="67.95"/>
    <n v="67.95"/>
    <x v="60"/>
    <s v="00717502383677"/>
    <x v="32"/>
    <s v="M"/>
    <x v="3"/>
  </r>
  <r>
    <s v="M2008"/>
    <s v="DISPJOBBER"/>
    <s v="Mens/Prchsd/Footwear"/>
    <s v="1045963-1-18"/>
    <s v="Nunn Bush Kent (Men's) Black 7.5-M"/>
    <n v="1"/>
    <n v="67.95"/>
    <n v="67.95"/>
    <x v="60"/>
    <s v="00717502264662"/>
    <x v="33"/>
    <s v="M"/>
    <x v="3"/>
  </r>
  <r>
    <s v="M2008"/>
    <s v="DISPJOBBER"/>
    <s v="Mens/Prchsd/Footwear"/>
    <s v="1064907-1-2"/>
    <s v="adidas Rockadia Trail (Men's) Black/Grey 10-M"/>
    <n v="1"/>
    <n v="64.989999999999995"/>
    <n v="64.989999999999995"/>
    <x v="1"/>
    <s v="00190308983287"/>
    <x v="31"/>
    <s v="M"/>
    <x v="3"/>
  </r>
  <r>
    <s v="M2008"/>
    <s v="DISPJOBBER"/>
    <s v="Mens/Prchsd/Footwear"/>
    <s v="1071771-4-22"/>
    <s v="Skechers Sport Vigor Air-52680 (Men's) Charcoal 11-W"/>
    <n v="1"/>
    <n v="64.989999999999995"/>
    <n v="64.989999999999995"/>
    <x v="62"/>
    <s v="00190872501108"/>
    <x v="28"/>
    <s v="W"/>
    <x v="3"/>
  </r>
  <r>
    <s v="M2008"/>
    <s v="DISPJOBBER"/>
    <s v="Mens/Prchsd/Footwear"/>
    <s v="1051982-3-19"/>
    <s v="Giorgio Brutini Crawley (Men's) Brown 7.5-D"/>
    <n v="1"/>
    <n v="64.989999999999995"/>
    <n v="64.989999999999995"/>
    <x v="61"/>
    <s v="00726821292829"/>
    <x v="33"/>
    <s v="D"/>
    <x v="3"/>
  </r>
  <r>
    <s v="M2008"/>
    <s v="DISPJOBBER"/>
    <s v="Mens/Prchsd/Footwear"/>
    <s v="1051982-3-18"/>
    <s v="Giorgio Brutini Crawley (Men's) Brown 12-D"/>
    <n v="1"/>
    <n v="64.989999999999995"/>
    <n v="64.989999999999995"/>
    <x v="61"/>
    <s v="00726821292911"/>
    <x v="29"/>
    <s v="D"/>
    <x v="3"/>
  </r>
  <r>
    <s v="M2008"/>
    <s v="DISPJOBBER"/>
    <s v="Mens/Prchsd/Footwear"/>
    <s v="1086457-1-2"/>
    <s v="Deer Stags Bronx (Men's) Black 8-M"/>
    <n v="1"/>
    <n v="64.989999999999995"/>
    <n v="64.989999999999995"/>
    <x v="67"/>
    <s v="00703022760203"/>
    <x v="32"/>
    <s v="M"/>
    <x v="3"/>
  </r>
  <r>
    <s v="M2008"/>
    <s v="DISPJOBBER"/>
    <s v="Mens/Prchsd/Footwear"/>
    <s v="1055328-1-6"/>
    <s v="Reebok Classic Renaissance (Men's) Black/Black 10-M"/>
    <n v="1"/>
    <n v="64.95"/>
    <n v="64.95"/>
    <x v="33"/>
    <s v="00888592078269"/>
    <x v="31"/>
    <s v="M"/>
    <x v="3"/>
  </r>
  <r>
    <s v="M2008"/>
    <s v="DISPJOBBER"/>
    <s v="Mens/Prchsd/Footwear"/>
    <s v="1049098-13-1"/>
    <s v="adidas Cloudfoam Ilation (Men's) Scarlet/Black 14-M"/>
    <n v="1"/>
    <n v="61.95"/>
    <n v="61.95"/>
    <x v="1"/>
    <s v="00190308161746"/>
    <x v="40"/>
    <s v="M"/>
    <x v="3"/>
  </r>
  <r>
    <s v="M2008"/>
    <s v="DISPJOBBER"/>
    <s v="Mens/Prchsd/Footwear"/>
    <s v="1049098-12-8"/>
    <s v="adidas Cloudfoam Ilation (Men's) Grey/Black 13-M"/>
    <n v="1"/>
    <n v="61.95"/>
    <n v="61.95"/>
    <x v="1"/>
    <s v="00190308166321"/>
    <x v="30"/>
    <s v="M"/>
    <x v="3"/>
  </r>
  <r>
    <s v="M2008"/>
    <s v="DISPJOBBER"/>
    <s v="Mens/Prchsd/Footwear"/>
    <s v="1044324-1-19"/>
    <s v="Deer Stags NU Times (Men's) Black 13-W"/>
    <n v="1"/>
    <n v="61.95"/>
    <n v="61.95"/>
    <x v="67"/>
    <s v="00703022993809"/>
    <x v="30"/>
    <s v="W"/>
    <x v="3"/>
  </r>
  <r>
    <s v="M2008"/>
    <s v="DISPJOBBER"/>
    <s v="Mens/Prchsd/Footwear"/>
    <s v="1070464-2-8"/>
    <s v="Deer Stags Tijuana (Men's) Brown 10.5-D"/>
    <n v="1"/>
    <n v="59.95"/>
    <n v="59.95"/>
    <x v="67"/>
    <s v="00703022056900"/>
    <x v="39"/>
    <s v="D"/>
    <x v="3"/>
  </r>
  <r>
    <s v="M2008"/>
    <s v="DISPJOBBER"/>
    <s v="Mens/Prchsd/Footwear"/>
    <s v="1046781-5-8"/>
    <s v="Giorgio Brutini Hellis (Men's) Brown 11.5-M"/>
    <n v="1"/>
    <n v="54.99"/>
    <n v="54.99"/>
    <x v="61"/>
    <s v="00726821177812"/>
    <x v="34"/>
    <s v="M"/>
    <x v="3"/>
  </r>
  <r>
    <s v="M2008"/>
    <s v="DISPJOBBER"/>
    <s v="Mens/Prchsd/Footwear"/>
    <s v="1086698-2-7"/>
    <s v="Levi's Ethan Cacti (Men's) Charcoal 10.5-M"/>
    <n v="1"/>
    <n v="34.99"/>
    <n v="34.99"/>
    <x v="86"/>
    <s v="00889170953763"/>
    <x v="39"/>
    <s v="M"/>
    <x v="3"/>
  </r>
  <r>
    <s v="M2008"/>
    <s v="DISPJOBBER"/>
    <s v="Mens/Prchsd/Footwear"/>
    <s v="1064530-1-5"/>
    <s v="Under Armour Locker III SL (Men's) Black/Metallic Silver 14-M"/>
    <n v="1"/>
    <n v="19.990000000000002"/>
    <n v="19.990000000000002"/>
    <x v="6"/>
    <s v="00190085645729"/>
    <x v="40"/>
    <s v="M"/>
    <x v="3"/>
  </r>
  <r>
    <s v="M2008"/>
    <s v="DISPJOBBER"/>
    <s v="Mens/Prchsd/Footwear"/>
    <s v="1077681-1-1"/>
    <s v="Clarks Bushacre Hill (Men's) Black 10.5-M"/>
    <n v="1"/>
    <n v="109.99000000000001"/>
    <n v="109.99000000000001"/>
    <x v="69"/>
    <s v="00889306661234"/>
    <x v="39"/>
    <s v="M"/>
    <x v="3"/>
  </r>
  <r>
    <s v="M2008"/>
    <s v="DISPJOBBER"/>
    <s v="Mens/Prchsd/Footwear"/>
    <s v="1010630-1-55"/>
    <s v="Work America Men's Forward Glide Sole Work Oxford Black 9.5-D"/>
    <n v="1"/>
    <n v="109.95"/>
    <n v="109.95"/>
    <x v="41"/>
    <s v="00605379039271"/>
    <x v="37"/>
    <s v="D"/>
    <x v="3"/>
  </r>
  <r>
    <s v="M2008"/>
    <s v="DISPJOBBER"/>
    <s v="Mens/Prchsd/Footwear"/>
    <s v="1079264-4-4"/>
    <s v="Reebok Work Sublite Cushion Work (Men's) Black 10-W"/>
    <n v="1"/>
    <n v="109.95"/>
    <n v="109.95"/>
    <x v="45"/>
    <s v="00690774386198"/>
    <x v="31"/>
    <s v="W"/>
    <x v="3"/>
  </r>
  <r>
    <s v="M2008"/>
    <s v="DISPJOBBER"/>
    <s v="Mens/Prchsd/Footwear"/>
    <s v="1019781-2-30"/>
    <s v="Florsheim Men's Bridgeport Slip-On Black 9.5-B"/>
    <n v="1"/>
    <n v="104.95"/>
    <n v="104.95"/>
    <x v="44"/>
    <s v="00023938100635"/>
    <x v="37"/>
    <s v="B"/>
    <x v="3"/>
  </r>
  <r>
    <s v="M2008"/>
    <s v="DISPJOBBER"/>
    <s v="Mens/Prchsd/Footwear"/>
    <s v="1008288-3-3"/>
    <s v="Propet Men's Cliff Walker Hiking Brown/Nubuck 13-E3"/>
    <n v="1"/>
    <n v="101.95"/>
    <n v="101.95"/>
    <x v="72"/>
    <s v="00756111284456"/>
    <x v="30"/>
    <s v="E3"/>
    <x v="3"/>
  </r>
  <r>
    <s v="M2008"/>
    <s v="DISPJOBBER"/>
    <s v="Mens/Prchsd/Footwear"/>
    <s v="1051279-2-11"/>
    <s v="Skechers Work Synergy-Ekron (Men's) Black/Lime 10.5-M"/>
    <n v="1"/>
    <n v="99.990000000000009"/>
    <n v="99.990000000000009"/>
    <x v="87"/>
    <s v="00889110473269"/>
    <x v="39"/>
    <s v="M"/>
    <x v="3"/>
  </r>
  <r>
    <s v="M2008"/>
    <s v="DISPJOBBER"/>
    <s v="Mens/Prchsd/Footwear"/>
    <s v="1008288-2-41"/>
    <s v="Propet Men's Cliff Walker Hiking Brown 10.5-D"/>
    <n v="1"/>
    <n v="99.95"/>
    <n v="99.95"/>
    <x v="72"/>
    <s v="00756111373181"/>
    <x v="39"/>
    <s v="D"/>
    <x v="3"/>
  </r>
  <r>
    <s v="M2008"/>
    <s v="DISPJOBBER"/>
    <s v="Mens/Prchsd/Footwear"/>
    <s v="1004267-2-16"/>
    <s v="Florsheim Men's Regent Side Zip Dress Black 9.5-B"/>
    <n v="1"/>
    <n v="99.95"/>
    <n v="99.95"/>
    <x v="44"/>
    <s v="00023938011290"/>
    <x v="37"/>
    <s v="B"/>
    <x v="3"/>
  </r>
  <r>
    <s v="M2008"/>
    <s v="DISPJOBBER"/>
    <s v="Mens/Prchsd/Footwear"/>
    <s v="1077680-3-22"/>
    <s v="Clarks Vanek Rise (Men's) Black 11.5-W"/>
    <n v="1"/>
    <n v="94.99"/>
    <n v="94.99"/>
    <x v="69"/>
    <s v="00889306508805"/>
    <x v="34"/>
    <s v="W"/>
    <x v="3"/>
  </r>
  <r>
    <s v="M2008"/>
    <s v="DISPJOBBER"/>
    <s v="Mens/Prchsd/Footwear"/>
    <s v="1006413-5-21"/>
    <s v="Skechers USA VERDICT (Men's) Black/Black/Nubuck 8.5-M"/>
    <n v="1"/>
    <n v="89.99"/>
    <n v="89.99"/>
    <x v="88"/>
    <s v="00884292068869"/>
    <x v="35"/>
    <s v="M"/>
    <x v="3"/>
  </r>
  <r>
    <s v="M2008"/>
    <s v="DISPJOBBER"/>
    <s v="Mens/Prchsd/Footwear"/>
    <s v="1043114-6-13"/>
    <s v="K Swiss ST 329 CMF (Men's) White/Navy/Red 11-D"/>
    <n v="1"/>
    <n v="74.989999999999995"/>
    <n v="74.989999999999995"/>
    <x v="80"/>
    <s v="00888758032876"/>
    <x v="28"/>
    <s v="D"/>
    <x v="3"/>
  </r>
  <r>
    <s v="M2008"/>
    <s v="DISPJOBBER"/>
    <s v="Mens/Prchsd/Footwear"/>
    <s v="1073921-2-6"/>
    <s v="adidas Infiltrate (Men's) Scarlet/Black/White 12-M"/>
    <n v="1"/>
    <n v="74.989999999999995"/>
    <n v="74.989999999999995"/>
    <x v="1"/>
    <s v="00190309591290"/>
    <x v="29"/>
    <s v="M"/>
    <x v="3"/>
  </r>
  <r>
    <s v="M2008"/>
    <s v="DISPJOBBER"/>
    <s v="Mens/Prchsd/Footwear"/>
    <s v="1063389-1-26"/>
    <s v="AdTec 6&quot; Composite Toe  (Men's) Black 11.5-W2"/>
    <n v="1"/>
    <n v="79.95"/>
    <n v="79.95"/>
    <x v="89"/>
    <s v="00647788092454"/>
    <x v="34"/>
    <s v="W2"/>
    <x v="3"/>
  </r>
  <r>
    <s v="M2008"/>
    <s v="DISPJOBBER"/>
    <s v="Mens/Prchsd/Footwear"/>
    <s v="1062361-2-6"/>
    <s v="Propet Devan (Men's) Coffee 11-E3"/>
    <n v="1"/>
    <n v="79.95"/>
    <n v="79.95"/>
    <x v="72"/>
    <s v="00886374576521"/>
    <x v="28"/>
    <s v="E3"/>
    <x v="3"/>
  </r>
  <r>
    <s v="M2008"/>
    <s v="DISPJOBBER"/>
    <s v="Mens/Prchsd/Footwear"/>
    <s v="1056402-1-6"/>
    <s v="Asics Gel-Kahana 8 (Men's) Shark/Black/Red 12-D"/>
    <n v="1"/>
    <n v="84.99"/>
    <n v="84.99"/>
    <x v="90"/>
    <s v="00889436467423"/>
    <x v="29"/>
    <s v="D"/>
    <x v="3"/>
  </r>
  <r>
    <s v="M2008"/>
    <s v="DISPJOBBER"/>
    <s v="Mens/Prchsd/Footwear"/>
    <s v="1052037-1-13"/>
    <s v="Propet Blizzard Mid Zip (Men's) Black/Brown 11-E3"/>
    <n v="1"/>
    <n v="89.95"/>
    <n v="89.95"/>
    <x v="72"/>
    <s v="00886374496300"/>
    <x v="28"/>
    <s v="E3"/>
    <x v="3"/>
  </r>
  <r>
    <s v="M2008"/>
    <s v="DISPJOBBER"/>
    <s v="Mens/Prchsd/Footwear"/>
    <s v="1052037-1-28"/>
    <s v="Propet Blizzard Mid Zip (Men's) Black/Brown 11.5-D"/>
    <n v="1"/>
    <n v="89.95"/>
    <n v="89.95"/>
    <x v="72"/>
    <s v="00886374496195"/>
    <x v="34"/>
    <s v="D"/>
    <x v="3"/>
  </r>
  <r>
    <s v="M2008"/>
    <s v="DISPJOBBER"/>
    <s v="Mens/Prchsd/Footwear"/>
    <s v="1052037-1-9"/>
    <s v="Propet Blizzard Mid Zip (Men's) Black/Brown 11.5-E5"/>
    <n v="1"/>
    <n v="89.95"/>
    <n v="89.95"/>
    <x v="72"/>
    <s v="00886374496430"/>
    <x v="34"/>
    <s v="E5"/>
    <x v="3"/>
  </r>
  <r>
    <s v="M2008"/>
    <s v="DISPJOBBER"/>
    <s v="Mens/Prchsd/Footwear"/>
    <s v="1079535-2-7"/>
    <s v="Lugz Zeolite Mid (Men's) Asphalt/Black 8-M"/>
    <n v="1"/>
    <n v="89.99"/>
    <n v="89.99"/>
    <x v="66"/>
    <s v="00737182552262"/>
    <x v="32"/>
    <s v="M"/>
    <x v="3"/>
  </r>
  <r>
    <s v="M2008"/>
    <s v="DISPJOBBER"/>
    <s v="Mens/Prchsd/Footwear"/>
    <s v="1070765-2-1"/>
    <s v="Reebok Plus Runner ULTK (Men's) Coal/Grey/Red/White 12.5-M"/>
    <n v="1"/>
    <n v="89.99"/>
    <n v="89.99"/>
    <x v="33"/>
    <s v="00190309170228"/>
    <x v="41"/>
    <s v="M"/>
    <x v="3"/>
  </r>
  <r>
    <s v="M2009"/>
    <s v="DISPJOBBER"/>
    <s v="Mens/Prchsd/Footwear"/>
    <s v="1004272-3-9"/>
    <s v="Florsheim Men's Duke 6-1/2&quot; Black 9.5-E3"/>
    <n v="1"/>
    <n v="134.94999999999999"/>
    <n v="134.94999999999999"/>
    <x v="44"/>
    <s v="00021033948510"/>
    <x v="37"/>
    <s v="E3"/>
    <x v="3"/>
  </r>
  <r>
    <s v="M2009"/>
    <s v="DISPJOBBER"/>
    <s v="Mens/Prchsd/Footwear"/>
    <s v="1004272-3-8"/>
    <s v="Florsheim Men's Duke 6-1/2&quot; Black 8.5-D"/>
    <n v="1"/>
    <n v="134.94999999999999"/>
    <n v="134.94999999999999"/>
    <x v="44"/>
    <s v="00021033948206"/>
    <x v="35"/>
    <s v="D"/>
    <x v="3"/>
  </r>
  <r>
    <s v="M2009"/>
    <s v="DISPJOBBER"/>
    <s v="Mens/Prchsd/Footwear"/>
    <s v="1074052-1-5"/>
    <s v="Timberland Killington Leather Hiker (Men's) Brown 11-D"/>
    <n v="1"/>
    <n v="129.99"/>
    <n v="129.99"/>
    <x v="13"/>
    <s v="00190852590467"/>
    <x v="28"/>
    <s v="D"/>
    <x v="3"/>
  </r>
  <r>
    <s v="M2009"/>
    <s v="DISPJOBBER"/>
    <s v="Mens/Prchsd/Footwear"/>
    <s v="1039420-1-3"/>
    <s v="Timberland Eurohiker Leather (Men's) Brown 13-M"/>
    <n v="1"/>
    <n v="121.95"/>
    <n v="121.95"/>
    <x v="13"/>
    <s v="00000906762682"/>
    <x v="30"/>
    <s v="M"/>
    <x v="3"/>
  </r>
  <r>
    <s v="M2009"/>
    <s v="DISPJOBBER"/>
    <s v="Mens/Prchsd/Footwear"/>
    <s v="1009050-3-18"/>
    <s v="Stacy Adams Madison Croco Oxford (Men's) Black/Crocodile 11.5-E2"/>
    <n v="1"/>
    <n v="119.99000000000001"/>
    <n v="119.99000000000001"/>
    <x v="42"/>
    <s v="00717501279193"/>
    <x v="34"/>
    <s v="E2"/>
    <x v="3"/>
  </r>
  <r>
    <s v="M2009"/>
    <s v="DISPJOBBER"/>
    <s v="Mens/Prchsd/Footwear"/>
    <s v="1066826-2-5"/>
    <s v="The North Face Storm III Mid WP (Men's) Black/Grey 11-M"/>
    <n v="1"/>
    <n v="119.95"/>
    <n v="119.95"/>
    <x v="91"/>
    <s v="00190541104241"/>
    <x v="28"/>
    <s v="M"/>
    <x v="3"/>
  </r>
  <r>
    <s v="M2009"/>
    <s v="DISPJOBBER"/>
    <s v="Mens/Prchsd/Footwear"/>
    <s v="1058186-1-4"/>
    <s v="Carhartt 6&quot; Brown Work  Steel Toe (Men's) Brown 8.5-W"/>
    <n v="1"/>
    <n v="119.95"/>
    <n v="119.95"/>
    <x v="54"/>
    <s v="00847816055783"/>
    <x v="35"/>
    <s v="W"/>
    <x v="3"/>
  </r>
  <r>
    <s v="M2009"/>
    <s v="DISPJOBBER"/>
    <s v="Mens/Prchsd/Footwear"/>
    <s v="1078377-1-2"/>
    <s v="Under Armour Drive 4 (Men's) Graphite/Graphite/Black 11.5-M"/>
    <n v="1"/>
    <n v="114.99000000000001"/>
    <n v="114.99000000000001"/>
    <x v="6"/>
    <s v="00190496935266"/>
    <x v="34"/>
    <s v="M"/>
    <x v="3"/>
  </r>
  <r>
    <s v="M2009"/>
    <s v="DISPJOBBER"/>
    <s v="Mens/Prchsd/Footwear"/>
    <s v="1010570-2-10"/>
    <s v="Work America Men's Responder II Service Oxford Brown 13-E2"/>
    <n v="1"/>
    <n v="114.95"/>
    <n v="114.95"/>
    <x v="41"/>
    <s v="00881620480980"/>
    <x v="30"/>
    <s v="E2"/>
    <x v="3"/>
  </r>
  <r>
    <s v="M2009"/>
    <s v="DISPJOBBER"/>
    <s v="Mens/Prchsd/Footwear"/>
    <s v="1021613-2-27"/>
    <s v="Walkabout Men's Slip-On Walking Shoe Bark 10.5-E4"/>
    <n v="1"/>
    <n v="114.95"/>
    <n v="114.95"/>
    <x v="73"/>
    <s v="00881620399091"/>
    <x v="39"/>
    <s v="E4"/>
    <x v="3"/>
  </r>
  <r>
    <s v="M2009"/>
    <s v="DISPJOBBER"/>
    <s v="Mens/Prchsd/Footwear"/>
    <s v="1010054-2-8"/>
    <s v="Walkabout Men's Lace-Up Walking Shoe Bark 9-D"/>
    <n v="1"/>
    <n v="114.95"/>
    <n v="114.95"/>
    <x v="73"/>
    <s v="00881620338977"/>
    <x v="36"/>
    <s v="D"/>
    <x v="3"/>
  </r>
  <r>
    <s v="M2009"/>
    <s v="DISPJOBBER"/>
    <s v="Mens/Prchsd/Footwear"/>
    <s v="1007506-1-4"/>
    <s v="Walkabout Men's Chukka Brown 13-E2"/>
    <n v="1"/>
    <n v="114.95"/>
    <n v="114.95"/>
    <x v="73"/>
    <s v="00605379549343"/>
    <x v="30"/>
    <s v="E2"/>
    <x v="3"/>
  </r>
  <r>
    <s v="M2009"/>
    <s v="DISPJOBBER"/>
    <s v="Mens/Prchsd/Footwear"/>
    <s v="1006496-3-9"/>
    <s v="Walkabout Men's Walking Chukka Brown 14-E4"/>
    <n v="1"/>
    <n v="114.95"/>
    <n v="114.95"/>
    <x v="73"/>
    <s v="00881620411854"/>
    <x v="40"/>
    <s v="E4"/>
    <x v="3"/>
  </r>
  <r>
    <s v="M2009"/>
    <s v="DISPJOBBER"/>
    <s v="Mens/Prchsd/Footwear"/>
    <s v="1006496-1-4"/>
    <s v="Walkabout Men's Walking Chukka Black 8-E3"/>
    <n v="1"/>
    <n v="114.95"/>
    <n v="114.95"/>
    <x v="73"/>
    <s v="00881620411212"/>
    <x v="32"/>
    <s v="E3"/>
    <x v="3"/>
  </r>
  <r>
    <s v="M2009"/>
    <s v="DISPJOBBER"/>
    <s v="Mens/Prchsd/Footwear"/>
    <s v="1010535-6-46"/>
    <s v="Ultra-Walker Men's Oxford Brown 15-E6"/>
    <n v="1"/>
    <n v="114.95"/>
    <n v="114.95"/>
    <x v="46"/>
    <s v="00605379466596"/>
    <x v="44"/>
    <s v="E6"/>
    <x v="3"/>
  </r>
  <r>
    <s v="M2009"/>
    <s v="DISPJOBBER"/>
    <s v="Mens/Prchsd/Footwear"/>
    <s v="1010535-6-17"/>
    <s v="Ultra-Walker Men's Oxford Brown 11-E6"/>
    <n v="1"/>
    <n v="114.95"/>
    <n v="114.95"/>
    <x v="46"/>
    <s v="00605379466107"/>
    <x v="28"/>
    <s v="E6"/>
    <x v="3"/>
  </r>
  <r>
    <s v="M2009"/>
    <s v="DISPJOBBER"/>
    <s v="Mens/Prchsd/Footwear"/>
    <s v="1010535-6-143"/>
    <s v="Ultra-Walker Men's Oxford Brown 11-E3"/>
    <n v="1"/>
    <n v="114.95"/>
    <n v="114.95"/>
    <x v="46"/>
    <s v="00605379466077"/>
    <x v="28"/>
    <s v="E3"/>
    <x v="3"/>
  </r>
  <r>
    <s v="M2009"/>
    <s v="DISPJOBBER"/>
    <s v="Mens/Prchsd/Footwear"/>
    <s v="1021618-4-5"/>
    <s v="Life Outdoors Men's Two-Eyelet Boat Shoe Brown/Black 8.5-E2"/>
    <n v="1"/>
    <n v="114.95"/>
    <n v="114.95"/>
    <x v="47"/>
    <s v="00881620349195"/>
    <x v="35"/>
    <s v="E2"/>
    <x v="3"/>
  </r>
  <r>
    <s v="M2009"/>
    <s v="DISPJOBBER"/>
    <s v="Mens/Prchsd/Footwear"/>
    <s v="1078199-2-8"/>
    <s v="Born Nigel Boot (Men's) Grey/Grey 8-M"/>
    <n v="1"/>
    <n v="114.95"/>
    <n v="114.95"/>
    <x v="92"/>
    <s v="00887316866960"/>
    <x v="32"/>
    <s v="M"/>
    <x v="3"/>
  </r>
  <r>
    <s v="M2009"/>
    <s v="DISPJOBBER"/>
    <s v="Mens/Prchsd/Footwear"/>
    <s v="1081349-1-16"/>
    <s v="Danner Vicious 8&quot; NMT (Men's) Brown 11-E2"/>
    <n v="1"/>
    <n v="199.95000000000002"/>
    <n v="199.95000000000002"/>
    <x v="93"/>
    <s v="00098397874229"/>
    <x v="28"/>
    <s v="E2"/>
    <x v="3"/>
  </r>
  <r>
    <s v="M2009"/>
    <s v="DISPJOBBER"/>
    <s v="Mens/Prchsd/Footwear"/>
    <s v="1006507-11-27"/>
    <s v="Timberland Premium Boot (Men's) Black/Nubuck 9-D"/>
    <n v="1"/>
    <n v="189.99"/>
    <n v="189.99"/>
    <x v="13"/>
    <s v="00000906995073"/>
    <x v="36"/>
    <s v="D"/>
    <x v="3"/>
  </r>
  <r>
    <s v="M2009"/>
    <s v="DISPJOBBER"/>
    <s v="Mens/Prchsd/Footwear"/>
    <s v="1006507-11-22"/>
    <s v="Timberland Premium Boot (Men's) Black/Nubuck 10-D"/>
    <n v="1"/>
    <n v="189.99"/>
    <n v="189.99"/>
    <x v="13"/>
    <s v="00000906995097"/>
    <x v="31"/>
    <s v="D"/>
    <x v="3"/>
  </r>
  <r>
    <s v="M2009"/>
    <s v="DISPJOBBER"/>
    <s v="Mens/Prchsd/Footwear"/>
    <s v="1005829-2-6"/>
    <s v="Timberland Men's Heritage 6&quot; Premium Wheat 12-M"/>
    <n v="1"/>
    <n v="189.99"/>
    <n v="189.99"/>
    <x v="13"/>
    <s v="00822342540279"/>
    <x v="29"/>
    <s v="M"/>
    <x v="3"/>
  </r>
  <r>
    <s v="M2009"/>
    <s v="DISPJOBBER"/>
    <s v="Mens/Prchsd/Footwear"/>
    <s v="1037239-1-50"/>
    <s v="New Balance M1540v2 (Men's) Black 13-E6"/>
    <n v="1"/>
    <n v="164.99"/>
    <n v="164.99"/>
    <x v="10"/>
    <s v="00739980178118"/>
    <x v="30"/>
    <s v="E6"/>
    <x v="3"/>
  </r>
  <r>
    <s v="M2009"/>
    <s v="DISPJOBBER"/>
    <s v="Mens/Prchsd/Footwear"/>
    <s v="1007676-1-42"/>
    <s v="Work America Men's 11&quot; Steel Toe Wellington Black 11-E2"/>
    <n v="1"/>
    <n v="164.95000000000002"/>
    <n v="164.95000000000002"/>
    <x v="41"/>
    <s v="00605379031978"/>
    <x v="28"/>
    <s v="E2"/>
    <x v="3"/>
  </r>
  <r>
    <s v="M2009"/>
    <s v="DISPJOBBER"/>
    <s v="Mens/Prchsd/Footwear"/>
    <s v="1007507-3-32"/>
    <s v="Palomino Men's 13&quot; Western Black 11-D"/>
    <n v="1"/>
    <n v="164.95000000000002"/>
    <n v="164.95000000000002"/>
    <x v="94"/>
    <s v="00605379547837"/>
    <x v="28"/>
    <s v="D"/>
    <x v="3"/>
  </r>
  <r>
    <s v="M2009"/>
    <s v="DISPJOBBER"/>
    <s v="Mens/Prchsd/Footwear"/>
    <s v="1007507-1-3"/>
    <s v="Palomino Men's 13&quot; Western Brown 10-E3"/>
    <n v="1"/>
    <n v="164.95000000000002"/>
    <n v="164.95000000000002"/>
    <x v="94"/>
    <s v="00605379547103"/>
    <x v="31"/>
    <s v="E3"/>
    <x v="3"/>
  </r>
  <r>
    <s v="M2009"/>
    <s v="DISPJOBBER"/>
    <s v="Mens/Prchsd/Footwear"/>
    <s v="1023595-2-24"/>
    <s v="Drew Men's Force V Slip-On Black 13-E4"/>
    <n v="1"/>
    <n v="161.88"/>
    <n v="161.88"/>
    <x v="76"/>
    <s v="00708109676491"/>
    <x v="30"/>
    <s v="E4"/>
    <x v="3"/>
  </r>
  <r>
    <s v="M2009"/>
    <s v="DISPJOBBER"/>
    <s v="Mens/Prchsd/Footwear"/>
    <s v="1007638-2-10"/>
    <s v="Caterpillar MANIFOLD WATER (Men's) Black 9.5-M"/>
    <n v="1"/>
    <n v="159.95000000000002"/>
    <n v="159.95000000000002"/>
    <x v="95"/>
    <s v="00738575854673"/>
    <x v="37"/>
    <s v="M"/>
    <x v="3"/>
  </r>
  <r>
    <s v="M2009"/>
    <s v="DISPJOBBER"/>
    <s v="Mens/Prchsd/Footwear"/>
    <s v="1009153-1-60"/>
    <s v="Executive Imperials Men's Wingtip Dress Oxford Black 11.5-A"/>
    <n v="1"/>
    <n v="147.95000000000002"/>
    <n v="147.95000000000002"/>
    <x v="56"/>
    <s v="00605379524593"/>
    <x v="34"/>
    <s v="A"/>
    <x v="3"/>
  </r>
  <r>
    <s v="M2009"/>
    <s v="DISPJOBBER"/>
    <s v="Mens/Prchsd/Footwear"/>
    <s v="1009153-1-101"/>
    <s v="Executive Imperials Men's Wingtip Dress Oxford Black 11-E2"/>
    <n v="1"/>
    <n v="147.95000000000002"/>
    <n v="147.95000000000002"/>
    <x v="56"/>
    <s v="00605379524531"/>
    <x v="28"/>
    <s v="E2"/>
    <x v="3"/>
  </r>
  <r>
    <s v="M2009"/>
    <s v="DISPJOBBER"/>
    <s v="Mens/Prchsd/Footwear"/>
    <s v="1005186-1-45"/>
    <s v="Leather Classics Men's 7-1/2&quot; Western Dress Burgundy 11-D"/>
    <n v="1"/>
    <n v="142.95000000000002"/>
    <n v="142.95000000000002"/>
    <x v="57"/>
    <s v="00605379611576"/>
    <x v="28"/>
    <s v="D"/>
    <x v="3"/>
  </r>
  <r>
    <s v="M2009"/>
    <s v="DISPJOBBER"/>
    <s v="Mens/Prchsd/Footwear"/>
    <s v="1008608-1-28"/>
    <s v="Fin &amp; Feather 7&quot; Outdoor Boot (Men's) Black 9.5-D"/>
    <n v="1"/>
    <n v="142.95000000000002"/>
    <n v="142.95000000000002"/>
    <x v="58"/>
    <s v="00605379873554"/>
    <x v="37"/>
    <s v="D"/>
    <x v="3"/>
  </r>
  <r>
    <s v="M2009"/>
    <s v="DISPJOBBER"/>
    <s v="Mens/Prchsd/Footwear"/>
    <s v="1008606-2-9"/>
    <s v="Fin &amp; Feather Men's 10&quot; Wellington Brown 7.5-D"/>
    <n v="1"/>
    <n v="142.95000000000002"/>
    <n v="142.95000000000002"/>
    <x v="58"/>
    <s v="00605379536275"/>
    <x v="33"/>
    <s v="D"/>
    <x v="3"/>
  </r>
  <r>
    <s v="M2009"/>
    <s v="DISPJOBBER"/>
    <s v="Mens/Prchsd/Footwear"/>
    <s v="1020324-1-62"/>
    <s v="Executive Imperials Men's Wingtip Slip-On Black 14-E"/>
    <n v="1"/>
    <n v="142.95000000000002"/>
    <n v="142.95000000000002"/>
    <x v="56"/>
    <s v="00605379493424"/>
    <x v="40"/>
    <s v="E"/>
    <x v="3"/>
  </r>
  <r>
    <s v="M2009"/>
    <s v="DISPJOBBER"/>
    <s v="Mens/Prchsd/Footwear"/>
    <s v="1009163-1-51"/>
    <s v="Executive Imperials Men's Wingtip Oxford Burgundy 11-E2"/>
    <n v="1"/>
    <n v="142.95000000000002"/>
    <n v="142.95000000000002"/>
    <x v="56"/>
    <s v="00605379494131"/>
    <x v="28"/>
    <s v="E2"/>
    <x v="3"/>
  </r>
  <r>
    <s v="M2009"/>
    <s v="DISPJOBBER"/>
    <s v="Mens/Prchsd/Footwear"/>
    <s v="1006522-5-15"/>
    <s v="Laredo Men's Western 13&quot; Bone/Peanut/Lizard 9-D"/>
    <n v="1"/>
    <n v="139.95000000000002"/>
    <n v="139.95000000000002"/>
    <x v="59"/>
    <s v="00679145406192"/>
    <x v="36"/>
    <s v="D"/>
    <x v="3"/>
  </r>
  <r>
    <s v="M2009"/>
    <s v="DISPJOBBER"/>
    <s v="Mens/Prchsd/Footwear"/>
    <s v="1004270-7-4"/>
    <s v="Stacy Adams Madison Hi Top (Men's) Brown/Oak 13-D"/>
    <n v="1"/>
    <n v="136.95000000000002"/>
    <n v="136.95000000000002"/>
    <x v="42"/>
    <s v="00717501829664"/>
    <x v="30"/>
    <s v="D"/>
    <x v="3"/>
  </r>
  <r>
    <s v="M2009"/>
    <s v="DISPJOBBER"/>
    <s v="Mens/Prchsd/Footwear"/>
    <s v="1060097-1-9"/>
    <s v="Rockport Cold Springs Plus Moc Toe  (Men's) Grey 9.5-W"/>
    <n v="1"/>
    <n v="134.94999999999999"/>
    <n v="134.94999999999999"/>
    <x v="48"/>
    <s v="00889137236182"/>
    <x v="37"/>
    <s v="W"/>
    <x v="3"/>
  </r>
  <r>
    <s v="M2009"/>
    <s v="DISPJOBBER"/>
    <s v="Mens/Prchsd/Footwear"/>
    <s v="1023631-2-13"/>
    <s v="Propet Men's Life Walker Shoe White 8-E3"/>
    <n v="1"/>
    <n v="79.95"/>
    <n v="79.95"/>
    <x v="72"/>
    <s v="00756111620551"/>
    <x v="32"/>
    <s v="E3"/>
    <x v="3"/>
  </r>
  <r>
    <s v="M2009"/>
    <s v="DISPJOBBER"/>
    <s v="Mens/Prchsd/Footwear"/>
    <s v="1019758-1-4"/>
    <s v="French Shriner Men's Dayton Slip-On Burgundy 11-E2"/>
    <n v="1"/>
    <n v="79.95"/>
    <n v="79.95"/>
    <x v="96"/>
    <s v="00881620206221"/>
    <x v="28"/>
    <s v="E2"/>
    <x v="3"/>
  </r>
  <r>
    <s v="M2009"/>
    <s v="DISPJOBBER"/>
    <s v="Mens/Prchsd/Footwear"/>
    <s v="1073921-5-9"/>
    <s v="adidas Infiltrate (Men's) Grey/Collegiate Royal 12-M"/>
    <n v="1"/>
    <n v="74.989999999999995"/>
    <n v="74.989999999999995"/>
    <x v="1"/>
    <s v="00190309586753"/>
    <x v="29"/>
    <s v="M"/>
    <x v="3"/>
  </r>
  <r>
    <s v="M2009"/>
    <s v="DISPJOBBER"/>
    <s v="Mens/Prchsd/Footwear"/>
    <s v="1073921-3-1"/>
    <s v="adidas Infiltrate (Men's) Black/White 12-M"/>
    <n v="1"/>
    <n v="74.989999999999995"/>
    <n v="74.989999999999995"/>
    <x v="1"/>
    <s v="00190309764007"/>
    <x v="29"/>
    <s v="M"/>
    <x v="3"/>
  </r>
  <r>
    <s v="M2009"/>
    <s v="DISPJOBBER"/>
    <s v="Mens/Prchsd/Footwear"/>
    <s v="1073921-2-6"/>
    <s v="adidas Infiltrate (Men's) Scarlet/Black/White 12-M"/>
    <n v="1"/>
    <n v="74.989999999999995"/>
    <n v="74.989999999999995"/>
    <x v="1"/>
    <s v="00190309591290"/>
    <x v="29"/>
    <s v="M"/>
    <x v="3"/>
  </r>
  <r>
    <s v="M2009"/>
    <s v="DISPJOBBER"/>
    <s v="Mens/Prchsd/Footwear"/>
    <s v="1075368-4-18"/>
    <s v="New Balance 515 Modern Classic (Men's) Navy/Gold 11-E2"/>
    <n v="1"/>
    <n v="74.989999999999995"/>
    <n v="74.989999999999995"/>
    <x v="10"/>
    <s v="00191264240773"/>
    <x v="28"/>
    <s v="E2"/>
    <x v="3"/>
  </r>
  <r>
    <s v="M2009"/>
    <s v="DISPJOBBER"/>
    <s v="Mens/Prchsd/Footwear"/>
    <s v="1075368-3-24"/>
    <s v="New Balance 515 Modern Classic (Men's) Grey/Red 10.5-E2"/>
    <n v="1"/>
    <n v="74.989999999999995"/>
    <n v="74.989999999999995"/>
    <x v="10"/>
    <s v="00191264204188"/>
    <x v="39"/>
    <s v="E2"/>
    <x v="3"/>
  </r>
  <r>
    <s v="M2009"/>
    <s v="DISPJOBBER"/>
    <s v="Mens/Prchsd/Footwear"/>
    <s v="1065973-1-5"/>
    <s v="Skidbuster Non Slip WP Soft Toe (Men's) Black 10.5-W"/>
    <n v="1"/>
    <n v="74.95"/>
    <n v="74.95"/>
    <x v="97"/>
    <s v="00617420052702"/>
    <x v="39"/>
    <s v="W"/>
    <x v="3"/>
  </r>
  <r>
    <s v="M2009"/>
    <s v="DISPJOBBER"/>
    <s v="Mens/Prchsd/Footwear"/>
    <s v="1054775-7-14"/>
    <s v="Under Armour Strive 6 (Men's) White/Navy 11-M"/>
    <n v="1"/>
    <n v="69.989999999999995"/>
    <n v="69.989999999999995"/>
    <x v="6"/>
    <s v="00190085817393"/>
    <x v="28"/>
    <s v="M"/>
    <x v="3"/>
  </r>
  <r>
    <s v="M2009"/>
    <s v="DISPJOBBER"/>
    <s v="Mens/Prchsd/Footwear"/>
    <s v="1071771-2-10"/>
    <s v="Skechers Sport Vigor Air-52680 (Men's) Black/Blue 13-M"/>
    <n v="1"/>
    <n v="66.95"/>
    <n v="66.95"/>
    <x v="62"/>
    <s v="00190872164990"/>
    <x v="30"/>
    <s v="M"/>
    <x v="3"/>
  </r>
  <r>
    <s v="M2009"/>
    <s v="DISPJOBBER"/>
    <s v="Mens/Prchsd/Footwear"/>
    <s v="1041809-5-4"/>
    <s v="DC Heathrow (Men's) Black/Black/Black 9.5-M"/>
    <n v="1"/>
    <n v="65"/>
    <n v="65"/>
    <x v="79"/>
    <s v="00888327769431"/>
    <x v="37"/>
    <s v="M"/>
    <x v="3"/>
  </r>
  <r>
    <s v="M2009"/>
    <s v="DISPJOBBER"/>
    <s v="Mens/Prchsd/Footwear"/>
    <s v="1068634-1-2"/>
    <s v="MUK LUKS Cory (Men's) Coffee 12-M"/>
    <n v="1"/>
    <n v="64.989999999999995"/>
    <n v="64.989999999999995"/>
    <x v="82"/>
    <s v="00033977180079"/>
    <x v="29"/>
    <s v="M"/>
    <x v="3"/>
  </r>
  <r>
    <s v="M2009"/>
    <s v="DISPJOBBER"/>
    <s v="Mens/Prchsd/Footwear"/>
    <s v="1051982-2-19"/>
    <s v="Giorgio Brutini Crawley (Men's) Burgundy 10.5-D"/>
    <n v="1"/>
    <n v="64.989999999999995"/>
    <n v="64.989999999999995"/>
    <x v="61"/>
    <s v="00726821293123"/>
    <x v="39"/>
    <s v="D"/>
    <x v="3"/>
  </r>
  <r>
    <s v="M2009"/>
    <s v="DISPJOBBER"/>
    <s v="Mens/Prchsd/Footwear"/>
    <s v="1051982-1-6"/>
    <s v="Giorgio Brutini Crawley (Men's) Black 12-E3"/>
    <n v="1"/>
    <n v="64.989999999999995"/>
    <n v="64.989999999999995"/>
    <x v="61"/>
    <s v="00726821418632"/>
    <x v="29"/>
    <s v="E3"/>
    <x v="3"/>
  </r>
  <r>
    <s v="M2009"/>
    <s v="DISPJOBBER"/>
    <s v="Mens/Prchsd/Footwear"/>
    <s v="1069452-1-4"/>
    <s v="Skechers Work Alcade-77105 (Men's) Black 12-M"/>
    <n v="1"/>
    <n v="59.99"/>
    <n v="59.99"/>
    <x v="87"/>
    <s v="00190211931832"/>
    <x v="29"/>
    <s v="M"/>
    <x v="3"/>
  </r>
  <r>
    <s v="M2009"/>
    <s v="DISPJOBBER"/>
    <s v="Mens/Prchsd/Footwear"/>
    <s v="1067008-2-19"/>
    <s v="Deer Stags Drive (Men's) Black 10.5-M"/>
    <n v="1"/>
    <n v="59.99"/>
    <n v="59.99"/>
    <x v="67"/>
    <s v="00703022035004"/>
    <x v="39"/>
    <s v="M"/>
    <x v="3"/>
  </r>
  <r>
    <s v="M2009"/>
    <s v="DISPJOBBER"/>
    <s v="Mens/Prchsd/Footwear"/>
    <s v="1044323-1-6"/>
    <s v="Deer Stags NU Media (Men's) Black 10.5-M"/>
    <n v="1"/>
    <n v="59.95"/>
    <n v="59.95"/>
    <x v="67"/>
    <s v="00703022994066"/>
    <x v="39"/>
    <s v="M"/>
    <x v="3"/>
  </r>
  <r>
    <s v="M2009"/>
    <s v="DISPJOBBER"/>
    <s v="Mens/Prchsd/Footwear"/>
    <s v="1023508-2-34"/>
    <s v="Men's Romeo Brown 12-D"/>
    <n v="1"/>
    <n v="55"/>
    <n v="55"/>
    <x v="63"/>
    <s v="00711781601828"/>
    <x v="29"/>
    <s v="D"/>
    <x v="3"/>
  </r>
  <r>
    <s v="M2009"/>
    <s v="DISPJOBBER"/>
    <s v="Mens/Prchsd/Footwear"/>
    <s v="1044322-4-8"/>
    <s v="Deer Stags Nordic (Men's) Navy 11-W"/>
    <n v="1"/>
    <n v="39.99"/>
    <n v="39.99"/>
    <x v="67"/>
    <s v="00703022066251"/>
    <x v="28"/>
    <s v="W"/>
    <x v="3"/>
  </r>
  <r>
    <s v="M2009"/>
    <s v="DISPJOBBER"/>
    <s v="Mens/Prchsd/Footwear"/>
    <s v="1078925-11-1"/>
    <s v="Men's NFL Sneaker Slippers by Team Beans Cowboys M-M"/>
    <n v="1"/>
    <n v="29.990000000000002"/>
    <n v="29.990000000000002"/>
    <x v="63"/>
    <s v="00889345418097"/>
    <x v="45"/>
    <s v="M"/>
    <x v="4"/>
  </r>
  <r>
    <s v="M2009"/>
    <s v="DISPJOBBER"/>
    <s v="Mens/Prchsd/Footwear"/>
    <s v="1007811-1-25"/>
    <s v="Propet Men's Navigator Brown 14-E3"/>
    <n v="1"/>
    <n v="111.88"/>
    <n v="111.88"/>
    <x v="72"/>
    <s v="00886374262349"/>
    <x v="40"/>
    <s v="E3"/>
    <x v="3"/>
  </r>
  <r>
    <s v="M2009"/>
    <s v="DISPJOBBER"/>
    <s v="Mens/Prchsd/Footwear"/>
    <s v="1010529-1-20"/>
    <s v="Ultra-Walker Men's Quick Grip Walking Casual Black 7.5-E2"/>
    <n v="1"/>
    <n v="109.95"/>
    <n v="109.95"/>
    <x v="46"/>
    <s v="00605379532451"/>
    <x v="33"/>
    <s v="E2"/>
    <x v="3"/>
  </r>
  <r>
    <s v="M2009"/>
    <s v="DISPJOBBER"/>
    <s v="Mens/Prchsd/Footwear"/>
    <s v="1028748-3-4"/>
    <s v="Florsheim Berkeley Weave (Men's) Brown 9-W"/>
    <n v="1"/>
    <n v="109.95"/>
    <n v="109.95"/>
    <x v="44"/>
    <s v="00023938154010"/>
    <x v="36"/>
    <s v="W"/>
    <x v="3"/>
  </r>
  <r>
    <s v="M2009"/>
    <s v="DISPJOBBER"/>
    <s v="Mens/Prchsd/Footwear"/>
    <s v="1049204-2-1"/>
    <s v="Timberland Odelay Venetian (Men's) Tan 11-M"/>
    <n v="1"/>
    <n v="99.990000000000009"/>
    <n v="99.990000000000009"/>
    <x v="13"/>
    <s v="00888658622153"/>
    <x v="28"/>
    <s v="M"/>
    <x v="3"/>
  </r>
  <r>
    <s v="M2009"/>
    <s v="DISPJOBBER"/>
    <s v="Mens/Prchsd/Footwear"/>
    <s v="1008288-3-20"/>
    <s v="Propet Men's Cliff Walker Hiking Brown/Nubuck 9.5-E3"/>
    <n v="1"/>
    <n v="99.95"/>
    <n v="99.95"/>
    <x v="72"/>
    <s v="00756111284395"/>
    <x v="37"/>
    <s v="E3"/>
    <x v="3"/>
  </r>
  <r>
    <s v="M2009"/>
    <s v="DISPJOBBER"/>
    <s v="Mens/Prchsd/Footwear"/>
    <s v="1078618-2-2"/>
    <s v="Hush Puppies Leader Henson (Men's) Dark Brown 10.5-M"/>
    <n v="1"/>
    <n v="99.95"/>
    <n v="99.95"/>
    <x v="70"/>
    <s v="00883799670407"/>
    <x v="39"/>
    <s v="M"/>
    <x v="3"/>
  </r>
  <r>
    <s v="M2009"/>
    <s v="DISPJOBBER"/>
    <s v="Mens/Prchsd/Footwear"/>
    <s v="1048496-2-20"/>
    <s v="Stacy Adams Corsica (Men's) Dark Blue 10.5-W"/>
    <n v="1"/>
    <n v="94.99"/>
    <n v="94.99"/>
    <x v="42"/>
    <s v="00717501685185"/>
    <x v="39"/>
    <s v="W"/>
    <x v="3"/>
  </r>
  <r>
    <s v="M2009"/>
    <s v="DISPJOBBER"/>
    <s v="Mens/Prchsd/Footwear"/>
    <s v="1082610-1-31"/>
    <s v="New Balance MID589 (Men's) Black/Grey 10.5-E4"/>
    <n v="1"/>
    <n v="94.99"/>
    <n v="94.99"/>
    <x v="10"/>
    <s v="00191264163775"/>
    <x v="39"/>
    <s v="E4"/>
    <x v="3"/>
  </r>
  <r>
    <s v="M2009"/>
    <s v="DISPJOBBER"/>
    <s v="Mens/Prchsd/Footwear"/>
    <s v="1037238-1-25"/>
    <s v="New Balance MW813 (Men's) Black 10.5-B"/>
    <n v="1"/>
    <n v="89.99"/>
    <n v="89.99"/>
    <x v="10"/>
    <s v="00888546270510"/>
    <x v="39"/>
    <s v="B"/>
    <x v="3"/>
  </r>
  <r>
    <s v="M2009"/>
    <s v="DISPJOBBER"/>
    <s v="Mens/Prchsd/Footwear"/>
    <s v="1077160-5-5"/>
    <s v="Stacy Adams Golato (Men's) Plum 10-M"/>
    <n v="1"/>
    <n v="89.95"/>
    <n v="89.95"/>
    <x v="42"/>
    <s v="00717501838291"/>
    <x v="31"/>
    <s v="M"/>
    <x v="3"/>
  </r>
  <r>
    <s v="M2009"/>
    <s v="DISPJOBBER"/>
    <s v="Mens/Prchsd/Footwear"/>
    <s v="1077159-3-19"/>
    <s v="Stacy Adams Garelli (Men's) Burgundy/Black 13-E2"/>
    <n v="1"/>
    <n v="89.95"/>
    <n v="89.95"/>
    <x v="42"/>
    <s v="00717501850668"/>
    <x v="30"/>
    <s v="E2"/>
    <x v="3"/>
  </r>
  <r>
    <s v="M2009"/>
    <s v="DISPJOBBER"/>
    <s v="Mens/Prchsd/Footwear"/>
    <s v="1058050-2-12"/>
    <s v="Stacy Adams Graziano (Men's) Dark Blue 9.5-E2"/>
    <n v="1"/>
    <n v="89.95"/>
    <n v="89.95"/>
    <x v="42"/>
    <s v="00717501768659"/>
    <x v="37"/>
    <s v="E2"/>
    <x v="3"/>
  </r>
  <r>
    <s v="M2009"/>
    <s v="DISPJOBBER"/>
    <s v="Mens/Prchsd/Footwear"/>
    <s v="1056733-2-34"/>
    <s v="Propet Ridge Walker Low (Men's) Brown 11-X"/>
    <n v="1"/>
    <n v="89.95"/>
    <n v="89.95"/>
    <x v="72"/>
    <s v="00886374581341"/>
    <x v="28"/>
    <s v="X"/>
    <x v="3"/>
  </r>
  <r>
    <s v="M2009"/>
    <s v="DISPJOBBER"/>
    <s v="Mens/Prchsd/Footwear"/>
    <s v="1082885-1-15"/>
    <s v="Propet Blizzard Slip-On (Men's) Brown/Black 13-E5"/>
    <n v="1"/>
    <n v="84.95"/>
    <n v="84.95"/>
    <x v="72"/>
    <s v="00886374149398"/>
    <x v="30"/>
    <s v="E5"/>
    <x v="3"/>
  </r>
  <r>
    <s v="M2009"/>
    <s v="DISPJOBBER"/>
    <s v="Mens/Prchsd/Footwear"/>
    <s v="1023501-1-7"/>
    <s v="Old Friend Men's Leather Fleeced-Lined Tan/Suede 8-E2"/>
    <n v="1"/>
    <n v="84.95"/>
    <n v="84.95"/>
    <x v="16"/>
    <s v="00035124342088"/>
    <x v="32"/>
    <s v="E2"/>
    <x v="3"/>
  </r>
  <r>
    <s v="M2009"/>
    <s v="DISPJOBBER"/>
    <s v="Mens/Prchsd/Footwear"/>
    <s v="1023586-2-13"/>
    <s v="New Balance Men's MW577 Hook and Loop Walking Shoe Black 10.5-E2"/>
    <n v="1"/>
    <n v="79.989999999999995"/>
    <n v="79.989999999999995"/>
    <x v="10"/>
    <s v="00885166579641"/>
    <x v="39"/>
    <s v="E2"/>
    <x v="3"/>
  </r>
  <r>
    <s v="M2009"/>
    <s v="DISPJOBBER"/>
    <s v="Mens/Prchsd/Footwear"/>
    <s v="1004216-1-3"/>
    <s v="Giorgio Brutini TUSCON (Men's) Natural 11-M"/>
    <n v="1"/>
    <n v="79.989999999999995"/>
    <n v="79.989999999999995"/>
    <x v="61"/>
    <s v="00726822325045"/>
    <x v="28"/>
    <s v="M"/>
    <x v="3"/>
  </r>
  <r>
    <s v="M2009"/>
    <s v="DISPJOBBER"/>
    <s v="Mens/Prchsd/Footwear"/>
    <s v="1058039-2-10"/>
    <s v="TempurPedic Therman (Men's) Chestnut 11-M"/>
    <n v="1"/>
    <n v="79.95"/>
    <n v="79.95"/>
    <x v="98"/>
    <s v="00784060260207"/>
    <x v="28"/>
    <s v="M"/>
    <x v="3"/>
  </r>
  <r>
    <s v="M2009"/>
    <s v="DISPJOBBER"/>
    <s v="Mens/Prchsd/Footwear"/>
    <s v="1034861-1-7"/>
    <s v="Propet Blizzard Ankle Zip (Men's) Brown 10-EW"/>
    <n v="1"/>
    <n v="79.95"/>
    <n v="79.95"/>
    <x v="72"/>
    <s v="00886374149985"/>
    <x v="31"/>
    <s v="EW"/>
    <x v="3"/>
  </r>
  <r>
    <s v="M2009"/>
    <s v="DISPJOBBER"/>
    <s v="Mens/Prchsd/Footwear"/>
    <s v="1034861-1-12"/>
    <s v="Propet Blizzard Ankle Zip (Men's) Brown 12-EW"/>
    <n v="1"/>
    <n v="79.95"/>
    <n v="79.95"/>
    <x v="72"/>
    <s v="00886374150028"/>
    <x v="29"/>
    <s v="EW"/>
    <x v="3"/>
  </r>
  <r>
    <s v="M2010"/>
    <s v="DISPJOBBER"/>
    <s v="Mens/Prchsd/Footwear"/>
    <s v="1010031-1-60"/>
    <s v="Ultra-Walker Men's Quick Grip Casual Walking Brown/Chestnut 9-D"/>
    <n v="1"/>
    <n v="114.95"/>
    <n v="114.95"/>
    <x v="46"/>
    <s v="00881620406225"/>
    <x v="36"/>
    <s v="D"/>
    <x v="3"/>
  </r>
  <r>
    <s v="M2010"/>
    <s v="DISPJOBBER"/>
    <s v="Mens/Prchsd/Footwear"/>
    <s v="1010535-4-121"/>
    <s v="Ultra-Walker Men's Oxford Black 10.5-E2"/>
    <n v="1"/>
    <n v="114.95"/>
    <n v="114.95"/>
    <x v="46"/>
    <s v="00605379470623"/>
    <x v="39"/>
    <s v="E2"/>
    <x v="3"/>
  </r>
  <r>
    <s v="M2010"/>
    <s v="DISPJOBBER"/>
    <s v="Mens/Prchsd/Footwear"/>
    <s v="1007571-2-35"/>
    <s v="Workabouts Men's 6&quot; Work Black 6-D"/>
    <n v="1"/>
    <n v="114.95"/>
    <n v="114.95"/>
    <x v="43"/>
    <s v="00881620451232"/>
    <x v="46"/>
    <s v="D"/>
    <x v="3"/>
  </r>
  <r>
    <s v="M2010"/>
    <s v="DISPJOBBER"/>
    <s v="Mens/Prchsd/Footwear"/>
    <s v="1084015-3-6"/>
    <s v="Altra Lone Peak 3.5 (Men's) Red 15-M"/>
    <n v="1"/>
    <n v="119.95"/>
    <n v="119.95"/>
    <x v="99"/>
    <s v="00074345701038"/>
    <x v="44"/>
    <s v="M"/>
    <x v="3"/>
  </r>
  <r>
    <s v="M2010"/>
    <s v="DISPJOBBER"/>
    <s v="Mens/Prchsd/Footwear"/>
    <s v="1055348-2-8"/>
    <s v="Georgia Boot Logger 8&quot; Soft Toe (Men's) Brown 9-M"/>
    <n v="1"/>
    <n v="119.95"/>
    <n v="119.95"/>
    <x v="14"/>
    <s v="00883802952407"/>
    <x v="36"/>
    <s v="M"/>
    <x v="3"/>
  </r>
  <r>
    <s v="M2010"/>
    <s v="DISPJOBBER"/>
    <s v="Mens/Prchsd/Footwear"/>
    <s v="1073602-1-7"/>
    <s v="Kenneth Cole Reaction Get Even (Men's) Black 9.5-M"/>
    <n v="1"/>
    <n v="119.95"/>
    <n v="119.95"/>
    <x v="34"/>
    <s v="00883465389725"/>
    <x v="37"/>
    <s v="M"/>
    <x v="3"/>
  </r>
  <r>
    <s v="M2010"/>
    <s v="DISPJOBBER"/>
    <s v="Mens/Prchsd/Footwear"/>
    <s v="1056649-2-21"/>
    <s v="New Balance 1865v1 (Men's) Black 7.5-D"/>
    <n v="1"/>
    <n v="119.95"/>
    <n v="119.95"/>
    <x v="10"/>
    <s v="00889969677085"/>
    <x v="33"/>
    <s v="D"/>
    <x v="3"/>
  </r>
  <r>
    <s v="M2010"/>
    <s v="DISPJOBBER"/>
    <s v="Mens/Prchsd/Footwear"/>
    <s v="1019631-1-16"/>
    <s v="Rockport Men's Shakespeare Circle Loafer Burgundy 10.5-M"/>
    <n v="1"/>
    <n v="119.95"/>
    <n v="119.95"/>
    <x v="48"/>
    <s v="00884897063535"/>
    <x v="39"/>
    <s v="M"/>
    <x v="3"/>
  </r>
  <r>
    <s v="M2010"/>
    <s v="DISPJOBBER"/>
    <s v="Mens/Prchsd/Footwear"/>
    <s v="1009047-2-1"/>
    <s v="Stacy Adams MADISON 00012 (Men's) Black 10.5-D"/>
    <n v="1"/>
    <n v="119.99000000000001"/>
    <n v="119.99000000000001"/>
    <x v="42"/>
    <s v="00717501006591"/>
    <x v="39"/>
    <s v="D"/>
    <x v="3"/>
  </r>
  <r>
    <s v="M2010"/>
    <s v="DISPJOBBER"/>
    <s v="Mens/Prchsd/Footwear"/>
    <s v="1009047-3-8"/>
    <s v="Stacy Adams MADISON 00012 (Men's) Brown 11-D"/>
    <n v="1"/>
    <n v="119.99000000000001"/>
    <n v="119.99000000000001"/>
    <x v="42"/>
    <s v="00717501007376"/>
    <x v="28"/>
    <s v="D"/>
    <x v="3"/>
  </r>
  <r>
    <s v="M2010"/>
    <s v="DISPJOBBER"/>
    <s v="Mens/Prchsd/Footwear"/>
    <s v="1056468-1-15"/>
    <s v="Rocky Elements Shale Slip On (Men's) Brown 13-W"/>
    <n v="1"/>
    <n v="114.95"/>
    <n v="114.95"/>
    <x v="51"/>
    <s v="00718562091144"/>
    <x v="30"/>
    <s v="W"/>
    <x v="3"/>
  </r>
  <r>
    <s v="M2010"/>
    <s v="DISPJOBBER"/>
    <s v="Mens/Prchsd/Footwear"/>
    <s v="1021618-6-20"/>
    <s v="Life Outdoors Men's Two-Eyelet Boat Shoe Beige 12-E3"/>
    <n v="1"/>
    <n v="114.95"/>
    <n v="114.95"/>
    <x v="47"/>
    <s v="00881620348457"/>
    <x v="29"/>
    <s v="E3"/>
    <x v="3"/>
  </r>
  <r>
    <s v="M2010"/>
    <s v="DISPJOBBER"/>
    <s v="Mens/Prchsd/Footwear"/>
    <s v="1021618-5-46"/>
    <s v="Life Outdoors Men's Two-Eyelet Boat Shoe Black 9.5-D"/>
    <n v="1"/>
    <n v="114.95"/>
    <n v="114.95"/>
    <x v="47"/>
    <s v="00881620347085"/>
    <x v="37"/>
    <s v="D"/>
    <x v="3"/>
  </r>
  <r>
    <s v="M2010"/>
    <s v="DISPJOBBER"/>
    <s v="Mens/Prchsd/Footwear"/>
    <s v="1021618-1-53"/>
    <s v="Life Outdoors Men's Two-Eyelet Boat Shoe Dark Brown 11-E2"/>
    <n v="1"/>
    <n v="114.95"/>
    <n v="114.95"/>
    <x v="47"/>
    <s v="00881620347795"/>
    <x v="28"/>
    <s v="E2"/>
    <x v="3"/>
  </r>
  <r>
    <s v="M2010"/>
    <s v="DISPJOBBER"/>
    <s v="Mens/Prchsd/Footwear"/>
    <s v="1021610-2-8"/>
    <s v="Life Outdoors Men's QUICK-GRIP(R) Boat Shoe Brown 8.5-E3"/>
    <n v="1"/>
    <n v="114.95"/>
    <n v="114.95"/>
    <x v="47"/>
    <s v="00881620350306"/>
    <x v="35"/>
    <s v="E3"/>
    <x v="3"/>
  </r>
  <r>
    <s v="M2010"/>
    <s v="DISPJOBBER"/>
    <s v="Mens/Prchsd/Footwear"/>
    <s v="1008280-3-23"/>
    <s v="Timberland EURO HIKER (Men's) Wheat/Nubuck 8.5-E2"/>
    <n v="1"/>
    <n v="109.99000000000001"/>
    <n v="109.99000000000001"/>
    <x v="13"/>
    <s v="00884447773655"/>
    <x v="35"/>
    <s v="E2"/>
    <x v="3"/>
  </r>
  <r>
    <s v="M2010"/>
    <s v="DISPJOBBER"/>
    <s v="Mens/Prchsd/Footwear"/>
    <s v="1056261-5-17"/>
    <s v="Sperry Top-Sider Gamefish 3-Eye (Men's) Grey 9.5-W"/>
    <n v="1"/>
    <n v="109.95"/>
    <n v="109.95"/>
    <x v="12"/>
    <s v="00801100234636"/>
    <x v="37"/>
    <s v="W"/>
    <x v="3"/>
  </r>
  <r>
    <s v="M2010"/>
    <s v="DISPJOBBER"/>
    <s v="Mens/Prchsd/Footwear"/>
    <s v="1050855-1-14"/>
    <s v="Rocky Retraction 800 Gram (Men's) Realtree 11-W"/>
    <n v="1"/>
    <n v="109.95"/>
    <n v="109.95"/>
    <x v="51"/>
    <s v="00883802925975"/>
    <x v="28"/>
    <s v="W"/>
    <x v="3"/>
  </r>
  <r>
    <s v="M2010"/>
    <s v="DISPJOBBER"/>
    <s v="Mens/Prchsd/Footwear"/>
    <s v="1019741-1-21"/>
    <s v="Florsheim BERKLEY (Men's) Black 9-B"/>
    <n v="1"/>
    <n v="109.95"/>
    <n v="109.95"/>
    <x v="44"/>
    <s v="00021033795145"/>
    <x v="36"/>
    <s v="B"/>
    <x v="3"/>
  </r>
  <r>
    <s v="M2010"/>
    <s v="DISPJOBBER"/>
    <s v="Mens/Prchsd/Footwear"/>
    <s v="1049204-2-1"/>
    <s v="Timberland Odelay Venetian (Men's) Tan 11-M"/>
    <n v="1"/>
    <n v="99.990000000000009"/>
    <n v="99.990000000000009"/>
    <x v="13"/>
    <s v="00888658622153"/>
    <x v="28"/>
    <s v="M"/>
    <x v="3"/>
  </r>
  <r>
    <s v="M2010"/>
    <s v="DISPJOBBER"/>
    <s v="Mens/Prchsd/Footwear"/>
    <s v="1006507-11-14"/>
    <s v="Timberland Premium Boot (Men's) Black/Nubuck 11.5-D"/>
    <n v="1"/>
    <n v="189.99"/>
    <n v="189.99"/>
    <x v="13"/>
    <s v="00000906995127"/>
    <x v="34"/>
    <s v="D"/>
    <x v="3"/>
  </r>
  <r>
    <s v="M2010"/>
    <s v="DISPJOBBER"/>
    <s v="Mens/Prchsd/Footwear"/>
    <s v="1006507-10-27"/>
    <s v="Timberland Premium Boot (Men's) Wheat/Nubuck 12-D"/>
    <n v="1"/>
    <n v="189.99"/>
    <n v="189.99"/>
    <x v="13"/>
    <s v="00000906219537"/>
    <x v="29"/>
    <s v="D"/>
    <x v="3"/>
  </r>
  <r>
    <s v="M2010"/>
    <s v="DISPJOBBER"/>
    <s v="Mens/Prchsd/Footwear"/>
    <s v="1007555-1-11"/>
    <s v="Carhartt 8&quot; Soft Toe Work Boot (Men's) Brown 8-M"/>
    <n v="1"/>
    <n v="184.95000000000002"/>
    <n v="184.95000000000002"/>
    <x v="54"/>
    <s v="00847816021979"/>
    <x v="32"/>
    <s v="M"/>
    <x v="3"/>
  </r>
  <r>
    <s v="M2010"/>
    <s v="DISPJOBBER"/>
    <s v="Mens/Prchsd/Footwear"/>
    <s v="1083000-1-17"/>
    <s v="Rocky Work Maxx Comp (Men's) Brown 11.5-W"/>
    <n v="1"/>
    <n v="179.99"/>
    <n v="179.99"/>
    <x v="51"/>
    <s v="00718562611816"/>
    <x v="34"/>
    <s v="W"/>
    <x v="3"/>
  </r>
  <r>
    <s v="M2010"/>
    <s v="DISPJOBBER"/>
    <s v="Mens/Prchsd/Footwear"/>
    <s v="1077232-1-4"/>
    <s v="UGG(R) Leighton WP (Men's) Chestnut 9.5-E3"/>
    <n v="1"/>
    <n v="169.99"/>
    <n v="169.99"/>
    <x v="15"/>
    <s v="00190108845822"/>
    <x v="37"/>
    <s v="E3"/>
    <x v="3"/>
  </r>
  <r>
    <s v="M2010"/>
    <s v="DISPJOBBER"/>
    <s v="Mens/Prchsd/Footwear"/>
    <s v="1006513-1-24"/>
    <s v="Milwaukee Men's Classic Harness Motorcycle 11&quot; Black 9.5-D"/>
    <n v="1"/>
    <n v="160"/>
    <n v="160"/>
    <x v="100"/>
    <s v="00681676410197"/>
    <x v="37"/>
    <s v="D"/>
    <x v="3"/>
  </r>
  <r>
    <s v="M2010"/>
    <s v="DISPJOBBER"/>
    <s v="Mens/Prchsd/Footwear"/>
    <s v="1075877-1-3"/>
    <s v="Asics Gel-Kayano Trainer Knit (Unisex) White/Black 9.5-D"/>
    <n v="1"/>
    <n v="149.99"/>
    <n v="149.99"/>
    <x v="90"/>
    <s v="00889436811912"/>
    <x v="37"/>
    <s v="D"/>
    <x v="4"/>
  </r>
  <r>
    <s v="M2010"/>
    <s v="DISPJOBBER"/>
    <s v="Mens/Prchsd/Footwear"/>
    <s v="1046140-3-27"/>
    <s v="New Balance MW1400 Trail Walker (Men's) Dark Brown 9-E4"/>
    <n v="1"/>
    <n v="149.99"/>
    <n v="149.99"/>
    <x v="10"/>
    <s v="00889969676477"/>
    <x v="36"/>
    <s v="E4"/>
    <x v="3"/>
  </r>
  <r>
    <s v="M2010"/>
    <s v="DISPJOBBER"/>
    <s v="Mens/Prchsd/Footwear"/>
    <s v="1084824-1-6"/>
    <s v="BOGS Workman (Men's) Black 10-M"/>
    <n v="1"/>
    <n v="149.95000000000002"/>
    <n v="149.95000000000002"/>
    <x v="101"/>
    <s v="00603246563720"/>
    <x v="31"/>
    <s v="M"/>
    <x v="3"/>
  </r>
  <r>
    <s v="M2010"/>
    <s v="DISPJOBBER"/>
    <s v="Mens/Prchsd/Footwear"/>
    <s v="1060151-3-10"/>
    <s v="Altra Lone Peak 3.0 Neoshell (Men's) Black/Yellow 15-M"/>
    <n v="1"/>
    <n v="149.95000000000002"/>
    <n v="149.95000000000002"/>
    <x v="99"/>
    <s v="00074345779587"/>
    <x v="44"/>
    <s v="M"/>
    <x v="3"/>
  </r>
  <r>
    <s v="M2010"/>
    <s v="DISPJOBBER"/>
    <s v="Mens/Prchsd/Footwear"/>
    <s v="1007675-2-44"/>
    <s v="Work America Men's 8&quot; Black 11-E2"/>
    <n v="1"/>
    <n v="147.95000000000002"/>
    <n v="147.95000000000002"/>
    <x v="41"/>
    <s v="00605379033101"/>
    <x v="28"/>
    <s v="E2"/>
    <x v="3"/>
  </r>
  <r>
    <s v="M2010"/>
    <s v="DISPJOBBER"/>
    <s v="Mens/Prchsd/Footwear"/>
    <s v="1005186-1-26"/>
    <s v="Leather Classics Men's 7-1/2&quot; Western Dress Burgundy 9-E2"/>
    <n v="1"/>
    <n v="142.95000000000002"/>
    <n v="142.95000000000002"/>
    <x v="57"/>
    <s v="00605379611330"/>
    <x v="36"/>
    <s v="E2"/>
    <x v="3"/>
  </r>
  <r>
    <s v="M2010"/>
    <s v="DISPJOBBER"/>
    <s v="Mens/Prchsd/Footwear"/>
    <s v="1020324-1-61"/>
    <s v="Executive Imperials Men's Wingtip Slip-On Black 12-E4"/>
    <n v="1"/>
    <n v="142.95000000000002"/>
    <n v="142.95000000000002"/>
    <x v="56"/>
    <s v="00605379493295"/>
    <x v="29"/>
    <s v="E4"/>
    <x v="3"/>
  </r>
  <r>
    <s v="M2010"/>
    <s v="DISPJOBBER"/>
    <s v="Mens/Prchsd/Footwear"/>
    <s v="1005687-1-3"/>
    <s v="Milwaukee Men's Throttle Black 8-D"/>
    <n v="1"/>
    <n v="140"/>
    <n v="140"/>
    <x v="100"/>
    <s v="00681676440163"/>
    <x v="32"/>
    <s v="D"/>
    <x v="3"/>
  </r>
  <r>
    <s v="M2010"/>
    <s v="DISPJOBBER"/>
    <s v="Mens/Prchsd/Footwear"/>
    <s v="1006522-1-18"/>
    <s v="Laredo Men's Western 13&quot; Black/Lizard 12-E2"/>
    <n v="1"/>
    <n v="139.95000000000002"/>
    <n v="139.95000000000002"/>
    <x v="59"/>
    <s v="00679145418225"/>
    <x v="29"/>
    <s v="E2"/>
    <x v="3"/>
  </r>
  <r>
    <s v="M2010"/>
    <s v="DISPJOBBER"/>
    <s v="Mens/Prchsd/Footwear"/>
    <s v="1008590-1-52"/>
    <s v="Fin &amp; Feather Men's 9&quot; Pile-Lined Black 10-E"/>
    <n v="1"/>
    <n v="137.95000000000002"/>
    <n v="137.95000000000002"/>
    <x v="58"/>
    <s v="00605379596965"/>
    <x v="31"/>
    <s v="E"/>
    <x v="3"/>
  </r>
  <r>
    <s v="M2010"/>
    <s v="DISPJOBBER"/>
    <s v="Mens/Prchsd/Footwear"/>
    <s v="1007691-1-4"/>
    <s v="Work America Men's 6&quot; Responder II Work Black 10-E4"/>
    <n v="1"/>
    <n v="131.94999999999999"/>
    <n v="131.94999999999999"/>
    <x v="41"/>
    <s v="00605379040956"/>
    <x v="31"/>
    <s v="E4"/>
    <x v="3"/>
  </r>
  <r>
    <s v="M2010"/>
    <s v="DISPJOBBER"/>
    <s v="Mens/Prchsd/Footwear"/>
    <s v="1006486-1-12"/>
    <s v="Laredo Men's Monty Western Golden Brown/Snake 9-D"/>
    <n v="1"/>
    <n v="129.94999999999999"/>
    <n v="129.94999999999999"/>
    <x v="59"/>
    <s v="00679145447683"/>
    <x v="36"/>
    <s v="D"/>
    <x v="3"/>
  </r>
  <r>
    <s v="M2010"/>
    <s v="DISPJOBBER"/>
    <s v="Mens/Prchsd/Footwear"/>
    <s v="1083864-1-26"/>
    <s v="Florsheim Midtown Zip Boot (Men's) Black 12-D"/>
    <n v="1"/>
    <n v="129.94999999999999"/>
    <n v="129.94999999999999"/>
    <x v="44"/>
    <s v="00023938851735"/>
    <x v="29"/>
    <s v="D"/>
    <x v="3"/>
  </r>
  <r>
    <s v="M2010"/>
    <s v="DISPJOBBER"/>
    <s v="Mens/Prchsd/Footwear"/>
    <s v="1079207-1-1"/>
    <s v="Florsheim Work Fiesta (Men's) Black 14-E3"/>
    <n v="1"/>
    <n v="124.95"/>
    <n v="124.95"/>
    <x v="102"/>
    <s v="00690774164147"/>
    <x v="40"/>
    <s v="E3"/>
    <x v="3"/>
  </r>
  <r>
    <s v="M2010"/>
    <s v="DISPJOBBER"/>
    <s v="Mens/Prchsd/Footwear"/>
    <s v="1010816-1-55"/>
    <s v="Fin &amp; Feather Men's Oxford Brown 9-D"/>
    <n v="1"/>
    <n v="120.95"/>
    <n v="120.95"/>
    <x v="58"/>
    <s v="00605379534899"/>
    <x v="36"/>
    <s v="D"/>
    <x v="3"/>
  </r>
  <r>
    <s v="M2010"/>
    <s v="DISPJOBBER"/>
    <s v="Mens/Prchsd/Footwear"/>
    <s v="1063376-1-2"/>
    <s v="AdTec 4&quot; Composite Toe Oxford (Men's) Black 16-W"/>
    <n v="1"/>
    <n v="72.95"/>
    <n v="72.95"/>
    <x v="89"/>
    <s v="00647788088662"/>
    <x v="47"/>
    <s v="W"/>
    <x v="3"/>
  </r>
  <r>
    <s v="M2010"/>
    <s v="DISPJOBBER"/>
    <s v="Mens/Prchsd/Footwear"/>
    <s v="1066108-2-32"/>
    <s v="Reebok Walk Ultra V DMX MAX (Men's) Black/Black 13-E2"/>
    <n v="1"/>
    <n v="71.95"/>
    <n v="71.95"/>
    <x v="33"/>
    <s v="00889133537153"/>
    <x v="30"/>
    <s v="E2"/>
    <x v="3"/>
  </r>
  <r>
    <s v="M2010"/>
    <s v="DISPJOBBER"/>
    <s v="Mens/Prchsd/Footwear"/>
    <s v="1064908-1-5"/>
    <s v="adidas Team Court Mid (Men's) White 7.5-M"/>
    <n v="1"/>
    <n v="69.989999999999995"/>
    <n v="69.989999999999995"/>
    <x v="1"/>
    <s v="00889135181156"/>
    <x v="33"/>
    <s v="M"/>
    <x v="3"/>
  </r>
  <r>
    <s v="M2010"/>
    <s v="DISPJOBBER"/>
    <s v="Mens/Prchsd/Footwear"/>
    <s v="1065842-3-9"/>
    <s v="Skechers Sport M Fit Hi Geardo (Men's) Olive/Black 8.5-M"/>
    <n v="1"/>
    <n v="69.989999999999995"/>
    <n v="69.989999999999995"/>
    <x v="62"/>
    <s v="00190211734754"/>
    <x v="35"/>
    <s v="M"/>
    <x v="3"/>
  </r>
  <r>
    <s v="M2010"/>
    <s v="DISPJOBBER"/>
    <s v="Mens/Prchsd/Footwear"/>
    <s v="1038711-2-2"/>
    <s v="Skechers Sport Persistent (Men's) Navy 10.5-M"/>
    <n v="1"/>
    <n v="69.989999999999995"/>
    <n v="69.989999999999995"/>
    <x v="62"/>
    <s v="00888222283506"/>
    <x v="39"/>
    <s v="M"/>
    <x v="3"/>
  </r>
  <r>
    <s v="M2010"/>
    <s v="DISPJOBBER"/>
    <s v="Mens/Prchsd/Footwear"/>
    <s v="1038711-1-4"/>
    <s v="Skechers Sport Persistent (Men's) Black 10-M"/>
    <n v="1"/>
    <n v="69.989999999999995"/>
    <n v="69.989999999999995"/>
    <x v="62"/>
    <s v="00888222283353"/>
    <x v="31"/>
    <s v="M"/>
    <x v="3"/>
  </r>
  <r>
    <s v="M2010"/>
    <s v="DISPJOBBER"/>
    <s v="Mens/Prchsd/Footwear"/>
    <s v="1052369-1-37"/>
    <s v="New Balance 510v3 (Men's) Thunder 10.5-E2"/>
    <n v="1"/>
    <n v="69.989999999999995"/>
    <n v="69.989999999999995"/>
    <x v="10"/>
    <s v="00889969174683"/>
    <x v="39"/>
    <s v="E2"/>
    <x v="3"/>
  </r>
  <r>
    <s v="M2010"/>
    <s v="DISPJOBBER"/>
    <s v="Mens/Prchsd/Footwear"/>
    <s v="1067998-2-6"/>
    <s v="Lugz Empire LO Wr (Men's) Charcoal/Grey 8-M"/>
    <n v="1"/>
    <n v="69.989999999999995"/>
    <n v="69.989999999999995"/>
    <x v="66"/>
    <s v="00737182353647"/>
    <x v="32"/>
    <s v="M"/>
    <x v="3"/>
  </r>
  <r>
    <s v="M2010"/>
    <s v="DISPJOBBER"/>
    <s v="Mens/Prchsd/Footwear"/>
    <s v="1052576-1-7"/>
    <s v="Deer Stags Mean (Men's) Luggage 12-M"/>
    <n v="1"/>
    <n v="69.989999999999995"/>
    <n v="69.989999999999995"/>
    <x v="67"/>
    <s v="00703022014689"/>
    <x v="29"/>
    <s v="M"/>
    <x v="3"/>
  </r>
  <r>
    <s v="M2010"/>
    <s v="DISPJOBBER"/>
    <s v="Mens/Prchsd/Footwear"/>
    <s v="1076456-1-6"/>
    <s v="Propet Travelfit (Men's) Sand 10-XX"/>
    <n v="1"/>
    <n v="69.95"/>
    <n v="69.95"/>
    <x v="72"/>
    <s v="00886374628558"/>
    <x v="31"/>
    <s v="XX"/>
    <x v="3"/>
  </r>
  <r>
    <s v="M2010"/>
    <s v="DISPJOBBER"/>
    <s v="Mens/Prchsd/Footwear"/>
    <s v="1055449-2-13"/>
    <s v="Skechers Sport M Fit Final Cut (Men's) Black 14-D"/>
    <n v="1"/>
    <n v="66.95"/>
    <n v="66.95"/>
    <x v="62"/>
    <s v="00889110059005"/>
    <x v="40"/>
    <s v="D"/>
    <x v="3"/>
  </r>
  <r>
    <s v="M2010"/>
    <s v="DISPJOBBER"/>
    <s v="Mens/Prchsd/Footwear"/>
    <s v="1064911-1-4"/>
    <s v="adidas Cloudfoam Advantage Stripe (Men's) White 10-M"/>
    <n v="1"/>
    <n v="64.989999999999995"/>
    <n v="64.989999999999995"/>
    <x v="1"/>
    <s v="00889772338456"/>
    <x v="31"/>
    <s v="M"/>
    <x v="3"/>
  </r>
  <r>
    <s v="M2010"/>
    <s v="DISPJOBBER"/>
    <s v="Mens/Prchsd/Footwear"/>
    <s v="1034755-2-6"/>
    <s v="Skechers Sport After Burn M.Fit (Men's) Charcoal/Grey 12-E4"/>
    <n v="1"/>
    <n v="64.989999999999995"/>
    <n v="64.989999999999995"/>
    <x v="62"/>
    <s v="00794766693452"/>
    <x v="29"/>
    <s v="E4"/>
    <x v="3"/>
  </r>
  <r>
    <s v="M2010"/>
    <s v="DISPJOBBER"/>
    <s v="Mens/Prchsd/Footwear"/>
    <s v="1034755-1-8"/>
    <s v="Skechers Sport After Burn M.Fit (Men's) Pebble/Black 10.5-M"/>
    <n v="1"/>
    <n v="64.989999999999995"/>
    <n v="64.989999999999995"/>
    <x v="62"/>
    <s v="00888222112400"/>
    <x v="39"/>
    <s v="M"/>
    <x v="3"/>
  </r>
  <r>
    <s v="M2010"/>
    <s v="DISPJOBBER"/>
    <s v="Mens/Prchsd/Footwear"/>
    <s v="1055327-3-3"/>
    <s v="Reebok Classic Renaissance Ice (Men's) White/Navy/Ice 10-M"/>
    <n v="1"/>
    <n v="64.989999999999995"/>
    <n v="64.989999999999995"/>
    <x v="33"/>
    <s v="00889135155881"/>
    <x v="31"/>
    <s v="M"/>
    <x v="3"/>
  </r>
  <r>
    <s v="M2010"/>
    <s v="DISPJOBBER"/>
    <s v="Mens/Prchsd/Footwear"/>
    <s v="1009785-8-10"/>
    <s v="PUMA Roma Basic (Men's) White/Light Grey 9.5-M"/>
    <n v="1"/>
    <n v="59.99"/>
    <n v="59.99"/>
    <x v="27"/>
    <s v="00886378702742"/>
    <x v="37"/>
    <s v="M"/>
    <x v="3"/>
  </r>
  <r>
    <s v="M2010"/>
    <s v="DISPJOBBER"/>
    <s v="Mens/Prchsd/Footwear"/>
    <s v="1023508-2-20"/>
    <s v="Men's Romeo Brown 12-B"/>
    <n v="1"/>
    <n v="55"/>
    <n v="55"/>
    <x v="63"/>
    <s v="00711781600821"/>
    <x v="29"/>
    <s v="B"/>
    <x v="3"/>
  </r>
  <r>
    <s v="M2010"/>
    <s v="DISPJOBBER"/>
    <s v="Mens/Prchsd/Footwear"/>
    <s v="1080837-4-4"/>
    <s v="Klogs Boca (Unisex) Black 6-M"/>
    <n v="1"/>
    <n v="54.95"/>
    <n v="54.95"/>
    <x v="64"/>
    <s v="00094763213937"/>
    <x v="46"/>
    <s v="M"/>
    <x v="4"/>
  </r>
  <r>
    <s v="M2010"/>
    <s v="DISPJOBBER"/>
    <s v="Mens/Prchsd/Footwear"/>
    <s v="1023281-2-9"/>
    <s v="Men's Suede Twin Gore Tan/Suede 11-E4"/>
    <n v="1"/>
    <n v="39.99"/>
    <n v="39.99"/>
    <x v="81"/>
    <s v="00711781418808"/>
    <x v="28"/>
    <s v="E4"/>
    <x v="3"/>
  </r>
  <r>
    <s v="M2010"/>
    <s v="DISPJOBBER"/>
    <s v="Mens/Prchsd/Footwear"/>
    <s v="1052525-1-7"/>
    <s v="Deer Stags Animal (Men's) Black 11-W"/>
    <n v="1"/>
    <n v="34.99"/>
    <n v="34.99"/>
    <x v="67"/>
    <s v="00703022918833"/>
    <x v="28"/>
    <s v="W"/>
    <x v="3"/>
  </r>
  <r>
    <s v="M2010"/>
    <s v="DISPJOBBER"/>
    <s v="Mens/Prchsd/Footwear"/>
    <s v="1068638-1-2"/>
    <s v="MUK LUKS Moccasin (Men's) Brown M-M"/>
    <n v="1"/>
    <n v="23.990000000000002"/>
    <n v="23.990000000000002"/>
    <x v="82"/>
    <s v="00033977172678"/>
    <x v="45"/>
    <s v="M"/>
    <x v="3"/>
  </r>
  <r>
    <s v="M2010"/>
    <s v="DISPJOBBER"/>
    <s v="Mens/Prchsd/Footwear"/>
    <s v="1009984-3-1"/>
    <s v="Sperry Top-Sider Mako 2-Eye Canoe Moc (Men's) Amaretto 11-S"/>
    <n v="1"/>
    <n v="99.95"/>
    <n v="99.95"/>
    <x v="12"/>
    <s v="00044211437019"/>
    <x v="28"/>
    <s v="S"/>
    <x v="3"/>
  </r>
  <r>
    <s v="M2010"/>
    <s v="DISPJOBBER"/>
    <s v="Mens/Prchsd/Footwear"/>
    <s v="1078195-2-9"/>
    <s v="Born Nigel Tie (Men's) Black/Black 11-M"/>
    <n v="1"/>
    <n v="99.95"/>
    <n v="99.95"/>
    <x v="92"/>
    <s v="00887316892778"/>
    <x v="28"/>
    <s v="M"/>
    <x v="3"/>
  </r>
  <r>
    <s v="M2010"/>
    <s v="DISPJOBBER"/>
    <s v="Mens/Prchsd/Footwear"/>
    <s v="1069450-1-21"/>
    <s v="Skechers Work Holdredge-Rebem (Men's) Black/Charcoal 8.5-W"/>
    <n v="1"/>
    <n v="89.99"/>
    <n v="89.99"/>
    <x v="87"/>
    <s v="00190872271247"/>
    <x v="35"/>
    <s v="W"/>
    <x v="3"/>
  </r>
  <r>
    <s v="M2010"/>
    <s v="DISPJOBBER"/>
    <s v="Mens/Prchsd/Footwear"/>
    <s v="1064959-2-21"/>
    <s v="New Balance MX824V1 (Men's) Black/Silver 8.5-E4"/>
    <n v="1"/>
    <n v="89.99"/>
    <n v="89.99"/>
    <x v="10"/>
    <s v="00190325812232"/>
    <x v="35"/>
    <s v="E4"/>
    <x v="3"/>
  </r>
  <r>
    <s v="M2010"/>
    <s v="DISPJOBBER"/>
    <s v="Mens/Prchsd/Footwear"/>
    <s v="1037238-2-39"/>
    <s v="New Balance MW813 (Men's) White 10-D"/>
    <n v="1"/>
    <n v="89.99"/>
    <n v="89.99"/>
    <x v="10"/>
    <s v="00888546271531"/>
    <x v="31"/>
    <s v="D"/>
    <x v="3"/>
  </r>
  <r>
    <s v="M2010"/>
    <s v="DISPJOBBER"/>
    <s v="Mens/Prchsd/Footwear"/>
    <s v="1079535-4-11"/>
    <s v="Lugz Zeolite Mid (Men's) Brown/Cream 13-M"/>
    <n v="1"/>
    <n v="89.99"/>
    <n v="89.99"/>
    <x v="66"/>
    <s v="00737182544007"/>
    <x v="30"/>
    <s v="M"/>
    <x v="3"/>
  </r>
  <r>
    <s v="M2010"/>
    <s v="DISPJOBBER"/>
    <s v="Mens/Prchsd/Footwear"/>
    <s v="1079535-2-7"/>
    <s v="Lugz Zeolite Mid (Men's) Asphalt/Black 8-M"/>
    <n v="1"/>
    <n v="89.99"/>
    <n v="89.99"/>
    <x v="66"/>
    <s v="00737182552262"/>
    <x v="32"/>
    <s v="M"/>
    <x v="3"/>
  </r>
  <r>
    <s v="M2010"/>
    <s v="DISPJOBBER"/>
    <s v="Mens/Prchsd/Footwear"/>
    <s v="1079535-1-1"/>
    <s v="Lugz Zeolite Mid (Men's) Wheat/Cream/Gum 8-M"/>
    <n v="1"/>
    <n v="89.99"/>
    <n v="89.99"/>
    <x v="66"/>
    <s v="00737182552392"/>
    <x v="32"/>
    <s v="M"/>
    <x v="3"/>
  </r>
  <r>
    <s v="M2010"/>
    <s v="DISPJOBBER"/>
    <s v="Mens/Prchsd/Footwear"/>
    <s v="1072610-1-2"/>
    <s v="Steve Madden Joffrey (Men's) Black 9-M"/>
    <n v="1"/>
    <n v="89.95"/>
    <n v="89.95"/>
    <x v="4"/>
    <s v="00888509672658"/>
    <x v="36"/>
    <s v="M"/>
    <x v="3"/>
  </r>
  <r>
    <s v="M2010"/>
    <s v="DISPJOBBER"/>
    <s v="Mens/Prchsd/Footwear"/>
    <s v="1077160-2-15"/>
    <s v="Stacy Adams Golato (Men's) Black 12-D"/>
    <n v="1"/>
    <n v="89.95"/>
    <n v="89.95"/>
    <x v="42"/>
    <s v="00717501837638"/>
    <x v="29"/>
    <s v="D"/>
    <x v="3"/>
  </r>
  <r>
    <s v="M2010"/>
    <s v="DISPJOBBER"/>
    <s v="Mens/Prchsd/Footwear"/>
    <s v="1057918-1-65"/>
    <s v="New Balance 624 (Men's) White/Navy 9-E2"/>
    <n v="1"/>
    <n v="74.989999999999995"/>
    <n v="74.989999999999995"/>
    <x v="10"/>
    <s v="00602850736056"/>
    <x v="36"/>
    <s v="E2"/>
    <x v="3"/>
  </r>
  <r>
    <s v="M2010"/>
    <s v="DISPJOBBER"/>
    <s v="Mens/Prchsd/Footwear"/>
    <s v="1073921-2-13"/>
    <s v="adidas Infiltrate (Men's) Scarlet/Black/White 11.5-M"/>
    <n v="1"/>
    <n v="74.989999999999995"/>
    <n v="74.989999999999995"/>
    <x v="1"/>
    <s v="00190309591238"/>
    <x v="34"/>
    <s v="M"/>
    <x v="3"/>
  </r>
  <r>
    <s v="M2010"/>
    <s v="DISPJOBBER"/>
    <s v="Mens/Prchsd/Footwear"/>
    <s v="1059654-3-5"/>
    <s v="Rockport M7100 Prowalker (Men's) White 11-D"/>
    <n v="1"/>
    <n v="79.95"/>
    <n v="79.95"/>
    <x v="48"/>
    <s v="00886412037700"/>
    <x v="28"/>
    <s v="D"/>
    <x v="3"/>
  </r>
  <r>
    <s v="M2010"/>
    <s v="DISPJOBBER"/>
    <s v="Mens/Prchsd/Footwear"/>
    <s v="1074051-1-5"/>
    <s v="Under Armour Charged Rebel (Men's) Blue 12-M"/>
    <n v="1"/>
    <n v="79.989999999999995"/>
    <n v="79.989999999999995"/>
    <x v="6"/>
    <s v="00190510858076"/>
    <x v="29"/>
    <s v="M"/>
    <x v="3"/>
  </r>
  <r>
    <s v="M2010"/>
    <s v="DISPJOBBER"/>
    <s v="Mens/Prchsd/Footwear"/>
    <s v="1064905-5-8"/>
    <s v="adidas Raleigh 9TIS (Men's) Grey/Black/White 13-M"/>
    <n v="1"/>
    <n v="79.989999999999995"/>
    <n v="79.989999999999995"/>
    <x v="1"/>
    <s v="00889772645769"/>
    <x v="30"/>
    <s v="M"/>
    <x v="3"/>
  </r>
  <r>
    <s v="M2010"/>
    <s v="DISPJOBBER"/>
    <s v="Mens/Prchsd/Footwear"/>
    <s v="1046134-9-11"/>
    <s v="New Balance MX623v3 (Men's) Brown/Brown 11.5-D"/>
    <n v="1"/>
    <n v="84.99"/>
    <n v="84.99"/>
    <x v="10"/>
    <s v="00190325249496"/>
    <x v="34"/>
    <s v="D"/>
    <x v="3"/>
  </r>
  <r>
    <s v="M2010"/>
    <s v="DISPJOBBER"/>
    <s v="Mens/Prchsd/Footwear"/>
    <s v="1055906-2-12"/>
    <s v="New Balance 769v1 (Men's) Brown 10.5-D"/>
    <n v="1"/>
    <n v="84.99"/>
    <n v="84.99"/>
    <x v="10"/>
    <s v="00889969139569"/>
    <x v="39"/>
    <s v="D"/>
    <x v="3"/>
  </r>
  <r>
    <s v="M2010"/>
    <s v="DISPJOBBER"/>
    <s v="Mens/Prchsd/Footwear"/>
    <s v="1074197-2-6"/>
    <s v="adidas Cloudfoam Ultimate (Men's) Black/Black/Black 12-M"/>
    <n v="1"/>
    <n v="84.99"/>
    <n v="84.99"/>
    <x v="1"/>
    <s v="00190308093634"/>
    <x v="29"/>
    <s v="M"/>
    <x v="3"/>
  </r>
  <r>
    <s v="M2010"/>
    <s v="DISPJOBBER"/>
    <s v="Mens/Prchsd/Footwear"/>
    <s v="1023798-3-17"/>
    <s v="Propet Men's Stability Walker(TM) Bone 9-D"/>
    <n v="1"/>
    <n v="89.95"/>
    <n v="89.95"/>
    <x v="72"/>
    <s v="00756111289338"/>
    <x v="36"/>
    <s v="D"/>
    <x v="3"/>
  </r>
  <r>
    <s v="M2010"/>
    <s v="DISPJOBBER"/>
    <s v="Mens/Prchsd/Footwear"/>
    <s v="1058050-3-14"/>
    <s v="Stacy Adams Graziano (Men's) Grey 9.5-D"/>
    <n v="1"/>
    <n v="89.95"/>
    <n v="89.95"/>
    <x v="42"/>
    <s v="00717501764712"/>
    <x v="37"/>
    <s v="D"/>
    <x v="3"/>
  </r>
  <r>
    <s v="M2010"/>
    <s v="DISPJOBBER"/>
    <s v="Mens/Prchsd/Footwear"/>
    <s v="1064950-1-16"/>
    <s v="Stacy Adams Giannino (Men's) Black 10-M"/>
    <n v="1"/>
    <n v="89.95"/>
    <n v="89.95"/>
    <x v="42"/>
    <s v="00717501801646"/>
    <x v="31"/>
    <s v="M"/>
    <x v="3"/>
  </r>
  <r>
    <s v="M2011"/>
    <s v="DISPJOBBER"/>
    <s v="Mens/Prchsd/Footwear"/>
    <s v="1058040-1-9"/>
    <s v="Justin Boots Stampede (Men's) Black 10-E2"/>
    <n v="1"/>
    <n v="129.94999999999999"/>
    <n v="129.94999999999999"/>
    <x v="103"/>
    <s v="00731871315589"/>
    <x v="31"/>
    <s v="E2"/>
    <x v="3"/>
  </r>
  <r>
    <s v="M2011"/>
    <s v="DISPJOBBER"/>
    <s v="Mens/Prchsd/Footwear"/>
    <s v="1008605-2-28"/>
    <s v="Fin &amp; Feather Men's Chukka Brown 11-E3"/>
    <n v="1"/>
    <n v="125.95"/>
    <n v="125.95"/>
    <x v="58"/>
    <s v="00605379535865"/>
    <x v="28"/>
    <s v="E3"/>
    <x v="3"/>
  </r>
  <r>
    <s v="M2011"/>
    <s v="DISPJOBBER"/>
    <s v="Mens/Prchsd/Footwear"/>
    <s v="1009047-2-24"/>
    <s v="Stacy Adams MADISON 00012 (Men's) Black 11-D"/>
    <n v="1"/>
    <n v="119.99000000000001"/>
    <n v="119.99000000000001"/>
    <x v="42"/>
    <s v="00717501006607"/>
    <x v="28"/>
    <s v="D"/>
    <x v="3"/>
  </r>
  <r>
    <s v="M2011"/>
    <s v="DISPJOBBER"/>
    <s v="Mens/Prchsd/Footwear"/>
    <s v="1077881-1-24"/>
    <s v="Florsheim Navigator Chukka Boot (Men's) Brown 10.5-M"/>
    <n v="1"/>
    <n v="119.95"/>
    <n v="119.95"/>
    <x v="44"/>
    <s v="00023938841156"/>
    <x v="39"/>
    <s v="M"/>
    <x v="3"/>
  </r>
  <r>
    <s v="M2011"/>
    <s v="DISPJOBBER"/>
    <s v="Mens/Prchsd/Footwear"/>
    <s v="1019724-1-20"/>
    <s v="Florsheim Men's Lake Slip-On Black 9-E3"/>
    <n v="1"/>
    <n v="119.95"/>
    <n v="119.95"/>
    <x v="44"/>
    <s v="00023936780853"/>
    <x v="36"/>
    <s v="E3"/>
    <x v="3"/>
  </r>
  <r>
    <s v="M2011"/>
    <s v="DISPJOBBER"/>
    <s v="Mens/Prchsd/Footwear"/>
    <s v="1010571-2-4"/>
    <s v="Work America Men's Work Slip-On Brown 14-E3"/>
    <n v="1"/>
    <n v="114.95"/>
    <n v="114.95"/>
    <x v="41"/>
    <s v="00881620482144"/>
    <x v="40"/>
    <s v="E3"/>
    <x v="3"/>
  </r>
  <r>
    <s v="M2011"/>
    <s v="DISPJOBBER"/>
    <s v="Mens/Prchsd/Footwear"/>
    <s v="1021613-1-19"/>
    <s v="Walkabout Men's Slip-On Walking Shoe Black 12-D"/>
    <n v="1"/>
    <n v="114.95"/>
    <n v="114.95"/>
    <x v="73"/>
    <s v="00881620398506"/>
    <x v="29"/>
    <s v="D"/>
    <x v="3"/>
  </r>
  <r>
    <s v="M2011"/>
    <s v="DISPJOBBER"/>
    <s v="Mens/Prchsd/Footwear"/>
    <s v="1021613-1-18"/>
    <s v="Walkabout Men's Slip-On Walking Shoe Black 13-D"/>
    <n v="1"/>
    <n v="114.95"/>
    <n v="114.95"/>
    <x v="73"/>
    <s v="00881620398537"/>
    <x v="30"/>
    <s v="D"/>
    <x v="3"/>
  </r>
  <r>
    <s v="M2011"/>
    <s v="DISPJOBBER"/>
    <s v="Mens/Prchsd/Footwear"/>
    <s v="1010038-1-4"/>
    <s v="Walkabout Men's Quick Grip Walking Shoe Bark 9.5-D"/>
    <n v="1"/>
    <n v="114.95"/>
    <n v="114.95"/>
    <x v="73"/>
    <s v="00881620339998"/>
    <x v="37"/>
    <s v="D"/>
    <x v="3"/>
  </r>
  <r>
    <s v="M2011"/>
    <s v="DISPJOBBER"/>
    <s v="Mens/Prchsd/Footwear"/>
    <s v="1010031-5-104"/>
    <s v="Ultra-Walker Men's Quick Grip Casual Walking Tan 9-B"/>
    <n v="1"/>
    <n v="114.95"/>
    <n v="114.95"/>
    <x v="46"/>
    <s v="00881620410192"/>
    <x v="36"/>
    <s v="B"/>
    <x v="3"/>
  </r>
  <r>
    <s v="M2011"/>
    <s v="DISPJOBBER"/>
    <s v="Mens/Prchsd/Footwear"/>
    <s v="1054526-1-10"/>
    <s v="Florsheim Bucktown Plain Toe Oxford (Men's) White 10.5-M"/>
    <n v="1"/>
    <n v="114.95"/>
    <n v="114.95"/>
    <x v="44"/>
    <s v="00023938485145"/>
    <x v="39"/>
    <s v="M"/>
    <x v="3"/>
  </r>
  <r>
    <s v="M2011"/>
    <s v="DISPJOBBER"/>
    <s v="Mens/Prchsd/Footwear"/>
    <s v="1077681-1-2"/>
    <s v="Clarks Bushacre Hill (Men's) Black 10-M"/>
    <n v="1"/>
    <n v="109.99000000000001"/>
    <n v="109.99000000000001"/>
    <x v="69"/>
    <s v="00889306661227"/>
    <x v="31"/>
    <s v="M"/>
    <x v="3"/>
  </r>
  <r>
    <s v="M2011"/>
    <s v="DISPJOBBER"/>
    <s v="Mens/Prchsd/Footwear"/>
    <s v="1010524-1-54"/>
    <s v="Walkabout Men's Casual Brown 7-E3"/>
    <n v="1"/>
    <n v="109.95"/>
    <n v="109.95"/>
    <x v="73"/>
    <s v="00605379512828"/>
    <x v="38"/>
    <s v="E3"/>
    <x v="3"/>
  </r>
  <r>
    <s v="M2011"/>
    <s v="DISPJOBBER"/>
    <s v="Mens/Prchsd/Footwear"/>
    <s v="1010501-2-11"/>
    <s v="Rockport Men's World Tour Oxford Chocolate/Nubuck 10-E3"/>
    <n v="2"/>
    <n v="109.95"/>
    <n v="219.9"/>
    <x v="48"/>
    <s v="00886412040700"/>
    <x v="31"/>
    <s v="E3"/>
    <x v="3"/>
  </r>
  <r>
    <s v="M2011"/>
    <s v="DISPJOBBER"/>
    <s v="Mens/Prchsd/Footwear"/>
    <s v="1010501-4-48"/>
    <s v="Rockport Men's World Tour Oxford Black/Black 10-E3"/>
    <n v="1"/>
    <n v="109.95"/>
    <n v="109.95"/>
    <x v="48"/>
    <s v="00884897845155"/>
    <x v="31"/>
    <s v="E3"/>
    <x v="3"/>
  </r>
  <r>
    <s v="M2011"/>
    <s v="DISPJOBBER"/>
    <s v="Mens/Prchsd/Footwear"/>
    <s v="1028748-3-9"/>
    <s v="Florsheim Berkeley Weave (Men's) Brown 13-M"/>
    <n v="1"/>
    <n v="109.95"/>
    <n v="109.95"/>
    <x v="44"/>
    <s v="00023938153945"/>
    <x v="30"/>
    <s v="M"/>
    <x v="3"/>
  </r>
  <r>
    <s v="M2011"/>
    <s v="DISPJOBBER"/>
    <s v="Mens/Prchsd/Footwear"/>
    <s v="1019741-2-27"/>
    <s v="Florsheim BERKLEY (Men's) Burgundy 12-D"/>
    <n v="1"/>
    <n v="109.95"/>
    <n v="109.95"/>
    <x v="44"/>
    <s v="00021033796159"/>
    <x v="29"/>
    <s v="D"/>
    <x v="3"/>
  </r>
  <r>
    <s v="M2011"/>
    <s v="DISPJOBBER"/>
    <s v="Mens/Prchsd/Footwear"/>
    <s v="1019741-1-9"/>
    <s v="Florsheim BERKLEY (Men's) Black 9.5-E"/>
    <n v="1"/>
    <n v="109.95"/>
    <n v="109.95"/>
    <x v="44"/>
    <s v="00021033795589"/>
    <x v="37"/>
    <s v="E"/>
    <x v="3"/>
  </r>
  <r>
    <s v="M2011"/>
    <s v="DISPJOBBER"/>
    <s v="Mens/Prchsd/Footwear"/>
    <s v="1019716-1-5"/>
    <s v="Florsheim Men's Belton Loafer Black 9-D"/>
    <n v="1"/>
    <n v="109.95"/>
    <n v="109.95"/>
    <x v="44"/>
    <s v="00023938188152"/>
    <x v="36"/>
    <s v="D"/>
    <x v="3"/>
  </r>
  <r>
    <s v="M2011"/>
    <s v="DISPJOBBER"/>
    <s v="Mens/Prchsd/Footwear"/>
    <s v="1006417-1-10"/>
    <s v="Frye Men's Phillip Harness Dark Brown 11.5-M"/>
    <n v="1"/>
    <n v="317.95"/>
    <n v="317.95"/>
    <x v="49"/>
    <s v="00787935689165"/>
    <x v="34"/>
    <s v="M"/>
    <x v="3"/>
  </r>
  <r>
    <s v="M2011"/>
    <s v="DISPJOBBER"/>
    <s v="Mens/Prchsd/Footwear"/>
    <s v="1006507-11-7"/>
    <s v="Timberland Premium Boot (Men's) Black/Nubuck 11-D"/>
    <n v="1"/>
    <n v="189.99"/>
    <n v="189.99"/>
    <x v="13"/>
    <s v="00000906995110"/>
    <x v="28"/>
    <s v="D"/>
    <x v="3"/>
  </r>
  <r>
    <s v="M2011"/>
    <s v="DISPJOBBER"/>
    <s v="Mens/Prchsd/Footwear"/>
    <s v="1006507-10-6"/>
    <s v="Timberland Premium Boot (Men's) Wheat/Nubuck 7-D"/>
    <n v="1"/>
    <n v="189.99"/>
    <n v="189.99"/>
    <x v="13"/>
    <s v="00000906414147"/>
    <x v="38"/>
    <s v="D"/>
    <x v="3"/>
  </r>
  <r>
    <s v="M2011"/>
    <s v="DISPJOBBER"/>
    <s v="Mens/Prchsd/Footwear"/>
    <s v="1008142-1-2"/>
    <s v="Bogs Men's Blaze 1000 Mossy Oak 14-M"/>
    <n v="1"/>
    <n v="186.95000000000002"/>
    <n v="186.95000000000002"/>
    <x v="101"/>
    <s v="00603246064371"/>
    <x v="40"/>
    <s v="M"/>
    <x v="3"/>
  </r>
  <r>
    <s v="M2011"/>
    <s v="DISPJOBBER"/>
    <s v="Mens/Prchsd/Footwear"/>
    <s v="1033712-2-18"/>
    <s v="Golden Retriever Waterproof Logger (Men's) Black 11.5-M"/>
    <n v="1"/>
    <n v="179.95000000000002"/>
    <n v="179.95000000000002"/>
    <x v="78"/>
    <s v="00840567079329"/>
    <x v="34"/>
    <s v="M"/>
    <x v="3"/>
  </r>
  <r>
    <s v="M2011"/>
    <s v="DISPJOBBER"/>
    <s v="Mens/Prchsd/Footwear"/>
    <s v="1060054-1-20"/>
    <s v="Justin Boots Commander X5 WK2104 (Men's) Tobacco 9.5-D"/>
    <n v="1"/>
    <n v="174.95000000000002"/>
    <n v="174.95000000000002"/>
    <x v="104"/>
    <s v="00731871261367"/>
    <x v="37"/>
    <s v="D"/>
    <x v="3"/>
  </r>
  <r>
    <s v="M2011"/>
    <s v="DISPJOBBER"/>
    <s v="Mens/Prchsd/Footwear"/>
    <s v="1041514-2-6"/>
    <s v="Under Armour UA Speed Freek Bozeman 600 (Men's) Brown/Black 11-D"/>
    <n v="1"/>
    <n v="164.99"/>
    <n v="164.99"/>
    <x v="6"/>
    <s v="00888728225697"/>
    <x v="28"/>
    <s v="D"/>
    <x v="3"/>
  </r>
  <r>
    <s v="M2011"/>
    <s v="DISPJOBBER"/>
    <s v="Mens/Prchsd/Footwear"/>
    <s v="1007668-1-55"/>
    <s v="Western Work Men's 12&quot; Black 10.5-E3"/>
    <n v="1"/>
    <n v="158.95000000000002"/>
    <n v="158.95000000000002"/>
    <x v="53"/>
    <s v="00605379599836"/>
    <x v="39"/>
    <s v="E3"/>
    <x v="3"/>
  </r>
  <r>
    <s v="M2011"/>
    <s v="DISPJOBBER"/>
    <s v="Mens/Prchsd/Footwear"/>
    <s v="1007668-1-108"/>
    <s v="Western Work Men's 12&quot; Black 8.5-E"/>
    <n v="1"/>
    <n v="158.95000000000002"/>
    <n v="158.95000000000002"/>
    <x v="53"/>
    <s v="00605379599546"/>
    <x v="35"/>
    <s v="E"/>
    <x v="3"/>
  </r>
  <r>
    <s v="M2011"/>
    <s v="DISPJOBBER"/>
    <s v="Mens/Prchsd/Footwear"/>
    <s v="1066441-1-6"/>
    <s v="Rocky S2V Jungle Hunter 200 Gram 8&quot; (Men's) Brown 11.5-W"/>
    <n v="1"/>
    <n v="154.95000000000002"/>
    <n v="154.95000000000002"/>
    <x v="51"/>
    <s v="00718562315578"/>
    <x v="34"/>
    <s v="W"/>
    <x v="3"/>
  </r>
  <r>
    <s v="M2011"/>
    <s v="DISPJOBBER"/>
    <s v="Mens/Prchsd/Footwear"/>
    <s v="1005186-4-16"/>
    <s v="Leather Classics Men's 7-1/2&quot; Western Dress Black 8-E3"/>
    <n v="1"/>
    <n v="142.95000000000002"/>
    <n v="142.95000000000002"/>
    <x v="57"/>
    <s v="00605379611774"/>
    <x v="32"/>
    <s v="E3"/>
    <x v="3"/>
  </r>
  <r>
    <s v="M2011"/>
    <s v="DISPJOBBER"/>
    <s v="Mens/Prchsd/Footwear"/>
    <s v="1005186-4-12"/>
    <s v="Leather Classics Men's 7-1/2&quot; Western Dress Black 8-D"/>
    <n v="1"/>
    <n v="142.95000000000002"/>
    <n v="142.95000000000002"/>
    <x v="57"/>
    <s v="00605379611798"/>
    <x v="32"/>
    <s v="D"/>
    <x v="3"/>
  </r>
  <r>
    <s v="M2011"/>
    <s v="DISPJOBBER"/>
    <s v="Mens/Prchsd/Footwear"/>
    <s v="1005186-1-39"/>
    <s v="Leather Classics Men's 7-1/2&quot; Western Dress Burgundy 11.5-D"/>
    <n v="1"/>
    <n v="142.95000000000002"/>
    <n v="142.95000000000002"/>
    <x v="57"/>
    <s v="00605379611620"/>
    <x v="34"/>
    <s v="D"/>
    <x v="3"/>
  </r>
  <r>
    <s v="M2011"/>
    <s v="DISPJOBBER"/>
    <s v="Mens/Prchsd/Footwear"/>
    <s v="1008595-1-64"/>
    <s v="Fin &amp; Feather Men's 11&quot; Wellington Brown 13-D"/>
    <n v="1"/>
    <n v="142.95000000000002"/>
    <n v="142.95000000000002"/>
    <x v="58"/>
    <s v="00605379608293"/>
    <x v="30"/>
    <s v="D"/>
    <x v="3"/>
  </r>
  <r>
    <s v="M2011"/>
    <s v="DISPJOBBER"/>
    <s v="Mens/Prchsd/Footwear"/>
    <s v="1009163-1-87"/>
    <s v="Executive Imperials Men's Wingtip Oxford Burgundy 8-D"/>
    <n v="1"/>
    <n v="142.95000000000002"/>
    <n v="142.95000000000002"/>
    <x v="56"/>
    <s v="00605379493714"/>
    <x v="32"/>
    <s v="D"/>
    <x v="3"/>
  </r>
  <r>
    <s v="M2011"/>
    <s v="DISPJOBBER"/>
    <s v="Mens/Prchsd/Footwear"/>
    <s v="1005483-2-2"/>
    <s v="Laredo Men's Hawk Gold 9.5-EW"/>
    <n v="1"/>
    <n v="139.95000000000002"/>
    <n v="139.95000000000002"/>
    <x v="59"/>
    <s v="00679145411196"/>
    <x v="37"/>
    <s v="EW"/>
    <x v="3"/>
  </r>
  <r>
    <s v="M2011"/>
    <s v="DISPJOBBER"/>
    <s v="Mens/Prchsd/Footwear"/>
    <s v="1007687-1-4"/>
    <s v="Work America Men's 6&quot; Farm Brown 7.5-E2"/>
    <n v="1"/>
    <n v="131.94999999999999"/>
    <n v="131.94999999999999"/>
    <x v="41"/>
    <s v="00605379049195"/>
    <x v="33"/>
    <s v="E2"/>
    <x v="3"/>
  </r>
  <r>
    <s v="M2011"/>
    <s v="DISPJOBBER"/>
    <s v="Mens/Prchsd/Footwear"/>
    <s v="1009160-2-138"/>
    <s v="Executive Imperials Men's Dress Oxford Brown 12-E4"/>
    <n v="1"/>
    <n v="131.94999999999999"/>
    <n v="131.94999999999999"/>
    <x v="56"/>
    <s v="00605379487119"/>
    <x v="29"/>
    <s v="E4"/>
    <x v="3"/>
  </r>
  <r>
    <s v="M2011"/>
    <s v="DISPJOBBER"/>
    <s v="Mens/Prchsd/Footwear"/>
    <s v="1008247-5-12"/>
    <s v="Timberland Men's Oakwell 7-Eye Moc Toe Cognac 7.5-M"/>
    <n v="1"/>
    <n v="129.94999999999999"/>
    <n v="129.94999999999999"/>
    <x v="13"/>
    <s v="00887235574823"/>
    <x v="33"/>
    <s v="M"/>
    <x v="3"/>
  </r>
  <r>
    <s v="M2011"/>
    <s v="DISPJOBBER"/>
    <s v="Mens/Prchsd/Footwear"/>
    <s v="1064908-2-9"/>
    <s v="adidas Team Court Mid (Men's) Black 11-M"/>
    <n v="1"/>
    <n v="69.989999999999995"/>
    <n v="69.989999999999995"/>
    <x v="1"/>
    <s v="00889135185444"/>
    <x v="28"/>
    <s v="M"/>
    <x v="3"/>
  </r>
  <r>
    <s v="M2011"/>
    <s v="DISPJOBBER"/>
    <s v="Mens/Prchsd/Footwear"/>
    <s v="1058594-1-10"/>
    <s v="Skechers USA Larson-Berto (Men's) Black 9-M"/>
    <n v="1"/>
    <n v="69.989999999999995"/>
    <n v="69.989999999999995"/>
    <x v="88"/>
    <s v="00190211286352"/>
    <x v="36"/>
    <s v="M"/>
    <x v="3"/>
  </r>
  <r>
    <s v="M2011"/>
    <s v="DISPJOBBER"/>
    <s v="Mens/Prchsd/Footwear"/>
    <s v="1071771-2-3"/>
    <s v="Skechers Sport Vigor Air-52680 (Men's) Black/Blue 10.5-M"/>
    <n v="1"/>
    <n v="64.989999999999995"/>
    <n v="64.989999999999995"/>
    <x v="62"/>
    <s v="00190872164952"/>
    <x v="39"/>
    <s v="M"/>
    <x v="3"/>
  </r>
  <r>
    <s v="M2011"/>
    <s v="DISPJOBBER"/>
    <s v="Mens/Prchsd/Footwear"/>
    <s v="1034755-2-14"/>
    <s v="Skechers Sport After Burn M.Fit (Men's) Charcoal/Grey 11-M"/>
    <n v="1"/>
    <n v="64.989999999999995"/>
    <n v="64.989999999999995"/>
    <x v="62"/>
    <s v="00887047919034"/>
    <x v="28"/>
    <s v="M"/>
    <x v="3"/>
  </r>
  <r>
    <s v="M2011"/>
    <s v="DISPJOBBER"/>
    <s v="Mens/Prchsd/Footwear"/>
    <s v="1023284-1-14"/>
    <s v="Men's Fireside Brown 13-E3"/>
    <n v="1"/>
    <n v="61.88"/>
    <n v="61.88"/>
    <x v="63"/>
    <s v="00711781703843"/>
    <x v="30"/>
    <s v="E3"/>
    <x v="3"/>
  </r>
  <r>
    <s v="M2011"/>
    <s v="DISPJOBBER"/>
    <s v="Mens/Prchsd/Footwear"/>
    <s v="1065309-3-10"/>
    <s v="Saucony Cohesion 10 (Men's) Black/Black 10-M"/>
    <n v="1"/>
    <n v="59.95"/>
    <n v="59.95"/>
    <x v="74"/>
    <s v="00883799509141"/>
    <x v="31"/>
    <s v="M"/>
    <x v="3"/>
  </r>
  <r>
    <s v="M2011"/>
    <s v="DISPJOBBER"/>
    <s v="Mens/Prchsd/Footwear"/>
    <s v="1023284-3-6"/>
    <s v="Men's Fireside Black 10.5-B"/>
    <n v="1"/>
    <n v="59.95"/>
    <n v="59.95"/>
    <x v="63"/>
    <s v="00711781705793"/>
    <x v="39"/>
    <s v="B"/>
    <x v="3"/>
  </r>
  <r>
    <s v="M2011"/>
    <s v="DISPJOBBER"/>
    <s v="Mens/Prchsd/Footwear"/>
    <s v="1023284-1-20"/>
    <s v="Men's Fireside Brown 7.5-D"/>
    <n v="1"/>
    <n v="59.95"/>
    <n v="59.95"/>
    <x v="63"/>
    <s v="00711781702730"/>
    <x v="33"/>
    <s v="D"/>
    <x v="3"/>
  </r>
  <r>
    <s v="M2011"/>
    <s v="DISPJOBBER"/>
    <s v="Mens/Prchsd/Footwear"/>
    <s v="1066487-2-14"/>
    <s v="Giorgio Brutini Bernard (Men's) Navy 12-M"/>
    <n v="1"/>
    <n v="59.95"/>
    <n v="59.95"/>
    <x v="61"/>
    <s v="00726821548612"/>
    <x v="29"/>
    <s v="M"/>
    <x v="3"/>
  </r>
  <r>
    <s v="M2011"/>
    <s v="DISPJOBBER"/>
    <s v="Mens/Prchsd/Footwear"/>
    <s v="1034881-7-5"/>
    <s v="Etnies Scout (Men's) Black/Grey/Red 10-M"/>
    <n v="1"/>
    <n v="59.95"/>
    <n v="59.95"/>
    <x v="19"/>
    <s v="00889262156232"/>
    <x v="31"/>
    <s v="M"/>
    <x v="3"/>
  </r>
  <r>
    <s v="M2011"/>
    <s v="DISPJOBBER"/>
    <s v="Mens/Prchsd/Footwear"/>
    <s v="1085803-1-10"/>
    <s v="AdTec 6&quot; Composite Toe Work Boot (Men's) Brown 10-W"/>
    <n v="1"/>
    <n v="59.95"/>
    <n v="59.95"/>
    <x v="89"/>
    <s v="00647788065700"/>
    <x v="31"/>
    <s v="W"/>
    <x v="3"/>
  </r>
  <r>
    <s v="M2011"/>
    <s v="DISPJOBBER"/>
    <s v="Mens/Prchsd/Footwear"/>
    <s v="1023508-2-32"/>
    <s v="Men's Romeo Brown 14-D"/>
    <n v="1"/>
    <n v="55"/>
    <n v="55"/>
    <x v="63"/>
    <s v="00711781601866"/>
    <x v="40"/>
    <s v="D"/>
    <x v="3"/>
  </r>
  <r>
    <s v="M2011"/>
    <s v="DISPJOBBER"/>
    <s v="Mens/Prchsd/Footwear"/>
    <s v="1081728-1-8"/>
    <s v="Minnetonka Double Bottom Softsole (Men's) Brown 11.5-M"/>
    <n v="1"/>
    <n v="52.99"/>
    <n v="52.99"/>
    <x v="28"/>
    <s v="00747647048810"/>
    <x v="34"/>
    <s v="M"/>
    <x v="3"/>
  </r>
  <r>
    <s v="M2011"/>
    <s v="DISPJOBBER"/>
    <s v="Mens/Prchsd/Footwear"/>
    <s v="1070238-3-3"/>
    <s v="Skechers Performance On The Go 400-54256 (Men's) Navy/Blue 13-M"/>
    <n v="1"/>
    <n v="44.99"/>
    <n v="44.99"/>
    <x v="55"/>
    <s v="00190211784674"/>
    <x v="30"/>
    <s v="M"/>
    <x v="3"/>
  </r>
  <r>
    <s v="M2011"/>
    <s v="DISPJOBBER"/>
    <s v="Mens/Prchsd/Footwear"/>
    <s v="1052541-1-18"/>
    <s v="Deer Stags Herman (Men's) Black 10-W"/>
    <n v="1"/>
    <n v="44.99"/>
    <n v="44.99"/>
    <x v="67"/>
    <s v="00703022779182"/>
    <x v="31"/>
    <s v="W"/>
    <x v="3"/>
  </r>
  <r>
    <s v="M2011"/>
    <s v="DISPJOBBER"/>
    <s v="Mens/Prchsd/Footwear"/>
    <s v="1044322-2-13"/>
    <s v="Deer Stags Nordic (Men's) Black 13-W"/>
    <n v="1"/>
    <n v="41.95"/>
    <n v="41.95"/>
    <x v="67"/>
    <s v="00703022915139"/>
    <x v="30"/>
    <s v="W"/>
    <x v="3"/>
  </r>
  <r>
    <s v="M2011"/>
    <s v="DISPJOBBER"/>
    <s v="Mens/Prchsd/Footwear"/>
    <s v="1050353-14-1"/>
    <s v="MUK LUKS Mark (Men's) Fossil L-M"/>
    <n v="1"/>
    <n v="39.99"/>
    <n v="39.99"/>
    <x v="82"/>
    <s v="00033977206724"/>
    <x v="43"/>
    <s v="M"/>
    <x v="3"/>
  </r>
  <r>
    <s v="M2011"/>
    <s v="DISPJOBBER"/>
    <s v="Mens/Prchsd/Footwear"/>
    <s v="1072570-1-6"/>
    <s v="Levi's Maxwell Hi Mono (Men's) Black/Black 8.5-M"/>
    <n v="1"/>
    <n v="39.99"/>
    <n v="39.99"/>
    <x v="86"/>
    <s v="00889170840889"/>
    <x v="35"/>
    <s v="M"/>
    <x v="3"/>
  </r>
  <r>
    <s v="M2011"/>
    <s v="DISPJOBBER"/>
    <s v="Mens/Prchsd/Footwear"/>
    <s v="1052563-4-3"/>
    <s v="Deer Stags Wherever (Men's) Brown 8-M"/>
    <n v="1"/>
    <n v="29.95"/>
    <n v="29.95"/>
    <x v="67"/>
    <s v="00703022040299"/>
    <x v="32"/>
    <s v="M"/>
    <x v="3"/>
  </r>
  <r>
    <s v="M2011"/>
    <s v="DISPJOBBER"/>
    <s v="Mens/Prchsd/Footwear"/>
    <s v="1055640-1-2"/>
    <s v="Under Armour Stellar Tac Protect (Men's) Black 8-M"/>
    <n v="1"/>
    <n v="99.990000000000009"/>
    <n v="99.990000000000009"/>
    <x v="6"/>
    <s v="00190078229288"/>
    <x v="32"/>
    <s v="M"/>
    <x v="3"/>
  </r>
  <r>
    <s v="M2011"/>
    <s v="DISPJOBBER"/>
    <s v="Mens/Prchsd/Footwear"/>
    <s v="1048496-1-1"/>
    <s v="Stacy Adams Corsica (Men's) Mustard/Taupe 9-W"/>
    <n v="1"/>
    <n v="94.99"/>
    <n v="94.99"/>
    <x v="42"/>
    <s v="00717501685369"/>
    <x v="36"/>
    <s v="W"/>
    <x v="3"/>
  </r>
  <r>
    <s v="M2011"/>
    <s v="DISPJOBBER"/>
    <s v="Mens/Prchsd/Footwear"/>
    <s v="1019723-2-1"/>
    <s v="Stacy Adams Men's Sabola Tassel Slip-On Grey/Snake 13-W"/>
    <n v="1"/>
    <n v="91.95"/>
    <n v="91.95"/>
    <x v="42"/>
    <s v="00717501156609"/>
    <x v="30"/>
    <s v="W"/>
    <x v="3"/>
  </r>
  <r>
    <s v="M2011"/>
    <s v="DISPJOBBER"/>
    <s v="Mens/Prchsd/Footwear"/>
    <s v="1079535-3-1"/>
    <s v="Lugz Zeolite Mid (Men's) Black/Charcoal 13-M"/>
    <n v="1"/>
    <n v="91.95"/>
    <n v="91.95"/>
    <x v="66"/>
    <s v="00737182543871"/>
    <x v="30"/>
    <s v="M"/>
    <x v="3"/>
  </r>
  <r>
    <s v="M2011"/>
    <s v="DISPJOBBER"/>
    <s v="Mens/Prchsd/Footwear"/>
    <s v="1079535-2-2"/>
    <s v="Lugz Zeolite Mid (Men's) Asphalt/Black 13-M"/>
    <n v="1"/>
    <n v="91.95"/>
    <n v="91.95"/>
    <x v="66"/>
    <s v="00737182552354"/>
    <x v="30"/>
    <s v="M"/>
    <x v="3"/>
  </r>
  <r>
    <s v="M2011"/>
    <s v="DISPJOBBER"/>
    <s v="Mens/Prchsd/Footwear"/>
    <s v="1080193-2-11"/>
    <s v="Skechers Work Synergy-Fosston (Men's) Black/Red 11.5-W"/>
    <n v="1"/>
    <n v="89.99"/>
    <n v="89.99"/>
    <x v="87"/>
    <s v="00190872564196"/>
    <x v="34"/>
    <s v="W"/>
    <x v="3"/>
  </r>
  <r>
    <s v="M2011"/>
    <s v="DISPJOBBER"/>
    <s v="Mens/Prchsd/Footwear"/>
    <s v="1037238-2-48"/>
    <s v="New Balance MW813 (Men's) White 8.5-D"/>
    <n v="1"/>
    <n v="89.99"/>
    <n v="89.99"/>
    <x v="10"/>
    <s v="00888546271500"/>
    <x v="35"/>
    <s v="D"/>
    <x v="3"/>
  </r>
  <r>
    <s v="M2011"/>
    <s v="DISPJOBBER"/>
    <s v="Mens/Prchsd/Footwear"/>
    <s v="1037238-2-24"/>
    <s v="New Balance MW813 (Men's) White 11-B"/>
    <n v="1"/>
    <n v="89.99"/>
    <n v="89.99"/>
    <x v="10"/>
    <s v="00888546271401"/>
    <x v="28"/>
    <s v="B"/>
    <x v="3"/>
  </r>
  <r>
    <s v="M2011"/>
    <s v="DISPJOBBER"/>
    <s v="Mens/Prchsd/Footwear"/>
    <s v="1037238-1-41"/>
    <s v="New Balance MW813 (Men's) Black 11.5-E6"/>
    <n v="1"/>
    <n v="89.99"/>
    <n v="89.99"/>
    <x v="10"/>
    <s v="00888546271135"/>
    <x v="34"/>
    <s v="E6"/>
    <x v="3"/>
  </r>
  <r>
    <s v="M2011"/>
    <s v="DISPJOBBER"/>
    <s v="Mens/Prchsd/Footwear"/>
    <s v="1080062-3-7"/>
    <s v="Stacy Adams Raimondo (Men's) Black 8-D"/>
    <n v="1"/>
    <n v="89.95"/>
    <n v="89.95"/>
    <x v="42"/>
    <s v="00717501849143"/>
    <x v="32"/>
    <s v="D"/>
    <x v="3"/>
  </r>
  <r>
    <s v="M2011"/>
    <s v="DISPJOBBER"/>
    <s v="Mens/Prchsd/Footwear"/>
    <s v="1078079-3-11"/>
    <s v="Lugz Sandstone (Men's) Wheat/Cream/Gum 8.5-D"/>
    <n v="1"/>
    <n v="74.989999999999995"/>
    <n v="74.989999999999995"/>
    <x v="66"/>
    <s v="00737182539102"/>
    <x v="35"/>
    <s v="D"/>
    <x v="3"/>
  </r>
  <r>
    <s v="M2011"/>
    <s v="DISPJOBBER"/>
    <s v="Mens/Prchsd/Footwear"/>
    <s v="1064848-3-21"/>
    <s v="Under Armour Micro G Speed Swift 2 (Men's) Black/Grey/White 10.5-M"/>
    <n v="1"/>
    <n v="74.989999999999995"/>
    <n v="74.989999999999995"/>
    <x v="6"/>
    <s v="00190085845037"/>
    <x v="39"/>
    <s v="M"/>
    <x v="3"/>
  </r>
  <r>
    <s v="M2011"/>
    <s v="DISPJOBBER"/>
    <s v="Mens/Prchsd/Footwear"/>
    <s v="1063389-1-7"/>
    <s v="AdTec 6&quot; Composite Toe  (Men's) Black 15-W"/>
    <n v="1"/>
    <n v="79.95"/>
    <n v="79.95"/>
    <x v="89"/>
    <s v="00647788089522"/>
    <x v="44"/>
    <s v="W"/>
    <x v="3"/>
  </r>
  <r>
    <s v="M2011"/>
    <s v="DISPJOBBER"/>
    <s v="Mens/Prchsd/Footwear"/>
    <s v="1045983-3-3"/>
    <s v="Nunn Bush Pershing (Men's) Camel 12-W"/>
    <n v="1"/>
    <n v="79.95"/>
    <n v="79.95"/>
    <x v="60"/>
    <s v="00717502345439"/>
    <x v="29"/>
    <s v="W"/>
    <x v="3"/>
  </r>
  <r>
    <s v="M2011"/>
    <s v="DISPJOBBER"/>
    <s v="Mens/Prchsd/Footwear"/>
    <s v="1046627-6-3"/>
    <s v="Lugz Pine Ridge WR (Men's) Black 13-M"/>
    <n v="1"/>
    <n v="79.989999999999995"/>
    <n v="79.989999999999995"/>
    <x v="66"/>
    <s v="00737182422022"/>
    <x v="30"/>
    <s v="M"/>
    <x v="3"/>
  </r>
  <r>
    <s v="M2011"/>
    <s v="DISPJOBBER"/>
    <s v="Mens/Prchsd/Footwear"/>
    <s v="1023586-1-8"/>
    <s v="New Balance Men's MW577 Hook and Loop Walking Shoe White 11-E2"/>
    <n v="1"/>
    <n v="79.989999999999995"/>
    <n v="79.989999999999995"/>
    <x v="10"/>
    <s v="00885166891132"/>
    <x v="28"/>
    <s v="E2"/>
    <x v="3"/>
  </r>
  <r>
    <s v="M2011"/>
    <s v="DISPJOBBER"/>
    <s v="Mens/Prchsd/Footwear"/>
    <s v="1064905-5-4"/>
    <s v="adidas Raleigh 9TIS (Men's) Grey/Black/White 11.5-M"/>
    <n v="1"/>
    <n v="79.989999999999995"/>
    <n v="79.989999999999995"/>
    <x v="1"/>
    <s v="00889772645783"/>
    <x v="34"/>
    <s v="M"/>
    <x v="3"/>
  </r>
  <r>
    <s v="M2011"/>
    <s v="DISPJOBBER"/>
    <s v="Mens/Prchsd/Footwear"/>
    <s v="1056244-3-3"/>
    <s v="DC Spartan High WC SE (Men's) Black/Dark Grey 12-M"/>
    <n v="1"/>
    <n v="84.99"/>
    <n v="84.99"/>
    <x v="79"/>
    <s v="00888327782010"/>
    <x v="29"/>
    <s v="M"/>
    <x v="3"/>
  </r>
  <r>
    <s v="M2011"/>
    <s v="DISPJOBBER"/>
    <s v="Mens/Prchsd/Footwear"/>
    <s v="1046134-9-23"/>
    <s v="New Balance MX623v3 (Men's) Brown/Brown 9-E4"/>
    <n v="1"/>
    <n v="84.99"/>
    <n v="84.99"/>
    <x v="10"/>
    <s v="00190325249625"/>
    <x v="36"/>
    <s v="E4"/>
    <x v="3"/>
  </r>
  <r>
    <s v="M2011"/>
    <s v="DISPJOBBER"/>
    <s v="Mens/Prchsd/Footwear"/>
    <s v="1049112-1-4"/>
    <s v="Minnetonka Double Deerskin Softsole (Men's) Natural 11-M"/>
    <n v="1"/>
    <n v="87.99"/>
    <n v="87.99"/>
    <x v="28"/>
    <s v="00747647056723"/>
    <x v="28"/>
    <s v="M"/>
    <x v="3"/>
  </r>
  <r>
    <s v="M2012"/>
    <s v="DISPJOBBER"/>
    <s v="Mens/Prchsd/Footwear"/>
    <s v="1039810-1-12"/>
    <s v="Dr Martens Industrial 2295 Icon Wellington ST (Men's) Gaucho UK 8-M"/>
    <n v="1"/>
    <n v="134.94999999999999"/>
    <n v="134.94999999999999"/>
    <x v="105"/>
    <s v="00645435802241"/>
    <x v="48"/>
    <s v="M"/>
    <x v="3"/>
  </r>
  <r>
    <s v="M2012"/>
    <s v="DISPJOBBER"/>
    <s v="Mens/Prchsd/Footwear"/>
    <s v="1008263-1-11"/>
    <s v="Fin &amp; Feather Men's 7&quot; Side-Zip Black 9.5-E2"/>
    <n v="1"/>
    <n v="132.94999999999999"/>
    <n v="132.94999999999999"/>
    <x v="58"/>
    <s v="00881620479762"/>
    <x v="37"/>
    <s v="E2"/>
    <x v="3"/>
  </r>
  <r>
    <s v="M2012"/>
    <s v="DISPJOBBER"/>
    <s v="Mens/Prchsd/Footwear"/>
    <s v="1007574-1-78"/>
    <s v="Work America 10-1/2&quot; Work Wellington (Men's) Black 9.5-E3"/>
    <n v="1"/>
    <n v="131.94999999999999"/>
    <n v="131.94999999999999"/>
    <x v="41"/>
    <s v="00881620414800"/>
    <x v="37"/>
    <s v="E3"/>
    <x v="3"/>
  </r>
  <r>
    <s v="M2012"/>
    <s v="DISPJOBBER"/>
    <s v="Mens/Prchsd/Footwear"/>
    <s v="1064244-5-6"/>
    <s v="Timberland Euro Hiker Mid Jacquard (Men's) Dark Grey/White 11-M"/>
    <n v="1"/>
    <n v="129.99"/>
    <n v="129.99"/>
    <x v="13"/>
    <s v="00889585331309"/>
    <x v="28"/>
    <s v="M"/>
    <x v="3"/>
  </r>
  <r>
    <s v="M2012"/>
    <s v="DISPJOBBER"/>
    <s v="Mens/Prchsd/Footwear"/>
    <s v="1067632-1-15"/>
    <s v="Stacy Adams Madison 00079 (Men's) Grey 11-D"/>
    <n v="1"/>
    <n v="129.94999999999999"/>
    <n v="129.94999999999999"/>
    <x v="42"/>
    <s v="00717501816589"/>
    <x v="28"/>
    <s v="D"/>
    <x v="3"/>
  </r>
  <r>
    <s v="M2012"/>
    <s v="DISPJOBBER"/>
    <s v="Mens/Prchsd/Footwear"/>
    <s v="1038996-2-24"/>
    <s v="Ariat Groundbreaker Wide Square Toe (Men's) Brown 8-D"/>
    <n v="1"/>
    <n v="129.94999999999999"/>
    <n v="129.94999999999999"/>
    <x v="83"/>
    <s v="00889359266110"/>
    <x v="32"/>
    <s v="D"/>
    <x v="3"/>
  </r>
  <r>
    <s v="M2012"/>
    <s v="DISPJOBBER"/>
    <s v="Mens/Prchsd/Footwear"/>
    <s v="1007541-1-8"/>
    <s v="Reebok Work Men's Composite Toe 4&quot; Hiker Black 10.5-M"/>
    <n v="1"/>
    <n v="124.95"/>
    <n v="124.95"/>
    <x v="45"/>
    <s v="00690774130708"/>
    <x v="39"/>
    <s v="M"/>
    <x v="3"/>
  </r>
  <r>
    <s v="M2012"/>
    <s v="DISPJOBBER"/>
    <s v="Mens/Prchsd/Footwear"/>
    <s v="1010623-1-68"/>
    <s v="Work America Men's Responder II Work Oxford Black 8.5-E3"/>
    <n v="1"/>
    <n v="120.95"/>
    <n v="120.95"/>
    <x v="41"/>
    <s v="00605379039899"/>
    <x v="35"/>
    <s v="E3"/>
    <x v="3"/>
  </r>
  <r>
    <s v="M2012"/>
    <s v="DISPJOBBER"/>
    <s v="Mens/Prchsd/Footwear"/>
    <s v="1075878-4-7"/>
    <s v="Asics Gel-Lyte V NS (Unisex) Yellow/Yellow 12-D"/>
    <n v="1"/>
    <n v="119.99000000000001"/>
    <n v="119.99000000000001"/>
    <x v="90"/>
    <s v="00889436810168"/>
    <x v="29"/>
    <s v="D"/>
    <x v="4"/>
  </r>
  <r>
    <s v="M2012"/>
    <s v="DISPJOBBER"/>
    <s v="Mens/Prchsd/Footwear"/>
    <s v="1077158-3-8"/>
    <s v="Stacy Adams Madison (Men's) Black 13-E2"/>
    <n v="1"/>
    <n v="119.95"/>
    <n v="119.95"/>
    <x v="42"/>
    <s v="00717501858381"/>
    <x v="30"/>
    <s v="E2"/>
    <x v="3"/>
  </r>
  <r>
    <s v="M2012"/>
    <s v="DISPJOBBER"/>
    <s v="Mens/Prchsd/Footwear"/>
    <s v="1010535-3-129"/>
    <s v="Ultra-Walker Men's Oxford Bone 10-E2"/>
    <n v="1"/>
    <n v="114.95"/>
    <n v="114.95"/>
    <x v="46"/>
    <s v="00605379467326"/>
    <x v="31"/>
    <s v="E2"/>
    <x v="3"/>
  </r>
  <r>
    <s v="M2012"/>
    <s v="DISPJOBBER"/>
    <s v="Mens/Prchsd/Footwear"/>
    <s v="1046574-6-1"/>
    <s v="UGG(R) Ascot (Men's) Black/Suede 11-M"/>
    <n v="1"/>
    <n v="109.99000000000001"/>
    <n v="109.99000000000001"/>
    <x v="15"/>
    <s v="00737872127046"/>
    <x v="28"/>
    <s v="M"/>
    <x v="3"/>
  </r>
  <r>
    <s v="M2012"/>
    <s v="DISPJOBBER"/>
    <s v="Mens/Prchsd/Footwear"/>
    <s v="1005248-1-2"/>
    <s v="Clarks STINSON HI (Men's) Brown 14-M"/>
    <n v="1"/>
    <n v="109.99000000000001"/>
    <n v="109.99000000000001"/>
    <x v="69"/>
    <s v="00046734901213"/>
    <x v="40"/>
    <s v="M"/>
    <x v="3"/>
  </r>
  <r>
    <s v="M2012"/>
    <s v="DISPJOBBER"/>
    <s v="Mens/Prchsd/Footwear"/>
    <s v="1079264-4-29"/>
    <s v="Reebok Work Sublite Cushion Work (Men's) Black 9-M"/>
    <n v="1"/>
    <n v="109.95"/>
    <n v="109.95"/>
    <x v="45"/>
    <s v="00690774386020"/>
    <x v="36"/>
    <s v="M"/>
    <x v="3"/>
  </r>
  <r>
    <s v="M2012"/>
    <s v="DISPJOBBER"/>
    <s v="Mens/Prchsd/Footwear"/>
    <s v="1079264-3-7"/>
    <s v="Reebok Work Sublite Cushion Work (Men's) Blue/Grey 8-M"/>
    <n v="1"/>
    <n v="109.95"/>
    <n v="109.95"/>
    <x v="45"/>
    <s v="00690774385450"/>
    <x v="32"/>
    <s v="M"/>
    <x v="3"/>
  </r>
  <r>
    <s v="M2012"/>
    <s v="DISPJOBBER"/>
    <s v="Mens/Prchsd/Footwear"/>
    <s v="1028748-3-3"/>
    <s v="Florsheim Berkeley Weave (Men's) Brown 11.5-M"/>
    <n v="1"/>
    <n v="109.95"/>
    <n v="109.95"/>
    <x v="44"/>
    <s v="00023938153921"/>
    <x v="34"/>
    <s v="M"/>
    <x v="3"/>
  </r>
  <r>
    <s v="M2012"/>
    <s v="DISPJOBBER"/>
    <s v="Mens/Prchsd/Footwear"/>
    <s v="1019741-2-43"/>
    <s v="Florsheim BERKLEY (Men's) Burgundy 10-E"/>
    <n v="1"/>
    <n v="109.95"/>
    <n v="109.95"/>
    <x v="44"/>
    <s v="00021033796265"/>
    <x v="31"/>
    <s v="E"/>
    <x v="3"/>
  </r>
  <r>
    <s v="M2012"/>
    <s v="DISPJOBBER"/>
    <s v="Mens/Prchsd/Footwear"/>
    <s v="1009156-1-20"/>
    <s v="Dressabout Men's Oxford Burgundy 9.5-E4"/>
    <n v="1"/>
    <n v="109.95"/>
    <n v="109.95"/>
    <x v="68"/>
    <s v="00605379497118"/>
    <x v="37"/>
    <s v="E4"/>
    <x v="3"/>
  </r>
  <r>
    <s v="M2012"/>
    <s v="DISPJOBBER"/>
    <s v="Mens/Prchsd/Footwear"/>
    <s v="1081368-2-25"/>
    <s v="Danner Mountain Light(R) II 5&quot; (Unisex) Black 11-D"/>
    <n v="1"/>
    <n v="379.95"/>
    <n v="379.95"/>
    <x v="93"/>
    <s v="00098397596381"/>
    <x v="28"/>
    <s v="D"/>
    <x v="4"/>
  </r>
  <r>
    <s v="M2012"/>
    <s v="DISPJOBBER"/>
    <s v="Mens/Prchsd/Footwear"/>
    <s v="1006507-10-7"/>
    <s v="Timberland Premium Boot (Men's) Wheat/Nubuck 9-D"/>
    <n v="1"/>
    <n v="189.99"/>
    <n v="189.99"/>
    <x v="13"/>
    <s v="00000906414215"/>
    <x v="36"/>
    <s v="D"/>
    <x v="3"/>
  </r>
  <r>
    <s v="M2012"/>
    <s v="DISPJOBBER"/>
    <s v="Mens/Prchsd/Footwear"/>
    <s v="1007547-1-19"/>
    <s v="Carhartt 608377 (Men's) Brown 12-M"/>
    <n v="1"/>
    <n v="189.95000000000002"/>
    <n v="189.95000000000002"/>
    <x v="54"/>
    <s v="00847816022495"/>
    <x v="29"/>
    <s v="M"/>
    <x v="3"/>
  </r>
  <r>
    <s v="M2012"/>
    <s v="DISPJOBBER"/>
    <s v="Mens/Prchsd/Footwear"/>
    <s v="1007553-1-23"/>
    <s v="Georgia Boot Men's Giant 10&quot; Wellington Steel Toe Brown 9.5-M"/>
    <n v="1"/>
    <n v="179.95000000000002"/>
    <n v="179.95000000000002"/>
    <x v="14"/>
    <s v="00043538404131"/>
    <x v="37"/>
    <s v="M"/>
    <x v="3"/>
  </r>
  <r>
    <s v="M2012"/>
    <s v="DISPJOBBER"/>
    <s v="Mens/Prchsd/Footwear"/>
    <s v="1007623-1-20"/>
    <s v="Caterpillar Men's Grist Steel Toe Oak 12-M"/>
    <n v="1"/>
    <n v="164.95000000000002"/>
    <n v="164.95000000000002"/>
    <x v="95"/>
    <s v="00773984742029"/>
    <x v="29"/>
    <s v="M"/>
    <x v="3"/>
  </r>
  <r>
    <s v="M2012"/>
    <s v="DISPJOBBER"/>
    <s v="Mens/Prchsd/Footwear"/>
    <s v="1007638-2-23"/>
    <s v="Caterpillar MANIFOLD WATER (Men's) Black 12-W"/>
    <n v="1"/>
    <n v="159.95000000000002"/>
    <n v="159.95000000000002"/>
    <x v="95"/>
    <s v="00738575812161"/>
    <x v="29"/>
    <s v="W"/>
    <x v="3"/>
  </r>
  <r>
    <s v="M2012"/>
    <s v="DISPJOBBER"/>
    <s v="Mens/Prchsd/Footwear"/>
    <s v="1007700-2-36"/>
    <s v="Work America Men's 8&quot; Steel Toe Redwood 9-E"/>
    <n v="1"/>
    <n v="153.95000000000002"/>
    <n v="153.95000000000002"/>
    <x v="41"/>
    <s v="00881620395871"/>
    <x v="36"/>
    <s v="E"/>
    <x v="3"/>
  </r>
  <r>
    <s v="M2012"/>
    <s v="DISPJOBBER"/>
    <s v="Mens/Prchsd/Footwear"/>
    <s v="1007686-1-5"/>
    <s v="Work America Men's 8&quot; Moc Toe Work Brown 9.5-E6"/>
    <n v="1"/>
    <n v="153.95000000000002"/>
    <n v="153.95000000000002"/>
    <x v="41"/>
    <s v="00605379896478"/>
    <x v="37"/>
    <s v="E6"/>
    <x v="3"/>
  </r>
  <r>
    <s v="M2012"/>
    <s v="DISPJOBBER"/>
    <s v="Mens/Prchsd/Footwear"/>
    <s v="1005186-1-45"/>
    <s v="Leather Classics Men's 7-1/2&quot; Western Dress Burgundy 11-D"/>
    <n v="1"/>
    <n v="142.95000000000002"/>
    <n v="142.95000000000002"/>
    <x v="57"/>
    <s v="00605379611576"/>
    <x v="28"/>
    <s v="D"/>
    <x v="3"/>
  </r>
  <r>
    <s v="M2012"/>
    <s v="DISPJOBBER"/>
    <s v="Mens/Prchsd/Footwear"/>
    <s v="1008607-1-66"/>
    <s v="Fin &amp; Feather Men's 8&quot; Lace-Up Brown 11-D"/>
    <n v="1"/>
    <n v="142.95000000000002"/>
    <n v="142.95000000000002"/>
    <x v="58"/>
    <s v="00605379537456"/>
    <x v="28"/>
    <s v="D"/>
    <x v="3"/>
  </r>
  <r>
    <s v="M2012"/>
    <s v="DISPJOBBER"/>
    <s v="Mens/Prchsd/Footwear"/>
    <s v="1008606-2-7"/>
    <s v="Fin &amp; Feather Men's 10&quot; Wellington Brown 11-E2"/>
    <n v="1"/>
    <n v="142.95000000000002"/>
    <n v="142.95000000000002"/>
    <x v="58"/>
    <s v="00605379536633"/>
    <x v="28"/>
    <s v="E2"/>
    <x v="3"/>
  </r>
  <r>
    <s v="M2012"/>
    <s v="DISPJOBBER"/>
    <s v="Mens/Prchsd/Footwear"/>
    <s v="1008606-2-63"/>
    <s v="Fin &amp; Feather Men's 10&quot; Wellington Brown 10-E2"/>
    <n v="1"/>
    <n v="142.95000000000002"/>
    <n v="142.95000000000002"/>
    <x v="58"/>
    <s v="00605379536510"/>
    <x v="31"/>
    <s v="E2"/>
    <x v="3"/>
  </r>
  <r>
    <s v="M2012"/>
    <s v="DISPJOBBER"/>
    <s v="Mens/Prchsd/Footwear"/>
    <s v="1008606-2-58"/>
    <s v="Fin &amp; Feather Men's 10&quot; Wellington Brown 15-E3"/>
    <n v="1"/>
    <n v="142.95000000000002"/>
    <n v="142.95000000000002"/>
    <x v="58"/>
    <s v="00605379536909"/>
    <x v="44"/>
    <s v="E3"/>
    <x v="3"/>
  </r>
  <r>
    <s v="M2012"/>
    <s v="DISPJOBBER"/>
    <s v="Mens/Prchsd/Footwear"/>
    <s v="1020324-2-44"/>
    <s v="Executive Imperials Men's Wingtip Slip-On Burgundy 15-E3"/>
    <n v="1"/>
    <n v="142.95000000000002"/>
    <n v="142.95000000000002"/>
    <x v="56"/>
    <s v="00605379492489"/>
    <x v="44"/>
    <s v="E3"/>
    <x v="3"/>
  </r>
  <r>
    <s v="M2012"/>
    <s v="DISPJOBBER"/>
    <s v="Mens/Prchsd/Footwear"/>
    <s v="1020324-1-78"/>
    <s v="Executive Imperials Men's Wingtip Slip-On Black 15-E3"/>
    <n v="1"/>
    <n v="142.95000000000002"/>
    <n v="142.95000000000002"/>
    <x v="56"/>
    <s v="00605379493509"/>
    <x v="44"/>
    <s v="E3"/>
    <x v="3"/>
  </r>
  <r>
    <s v="M2012"/>
    <s v="DISPJOBBER"/>
    <s v="Mens/Prchsd/Footwear"/>
    <s v="1009163-1-87"/>
    <s v="Executive Imperials Men's Wingtip Oxford Burgundy 8-D"/>
    <n v="1"/>
    <n v="142.95000000000002"/>
    <n v="142.95000000000002"/>
    <x v="56"/>
    <s v="00605379493714"/>
    <x v="32"/>
    <s v="D"/>
    <x v="3"/>
  </r>
  <r>
    <s v="M2012"/>
    <s v="DISPJOBBER"/>
    <s v="Mens/Prchsd/Footwear"/>
    <s v="1006512-1-19"/>
    <s v="Milwaukee Men's Road Captain 6&quot; Black 11-D"/>
    <n v="1"/>
    <n v="139.95000000000002"/>
    <n v="139.95000000000002"/>
    <x v="100"/>
    <s v="00681676433226"/>
    <x v="28"/>
    <s v="D"/>
    <x v="3"/>
  </r>
  <r>
    <s v="M2012"/>
    <s v="DISPJOBBER"/>
    <s v="Mens/Prchsd/Footwear"/>
    <s v="1004271-3-14"/>
    <s v="Stacy Adams Madison Cap Toe  (Men's) Brown 12-M"/>
    <n v="1"/>
    <n v="134.99"/>
    <n v="134.99"/>
    <x v="42"/>
    <s v="00717501581821"/>
    <x v="29"/>
    <s v="M"/>
    <x v="3"/>
  </r>
  <r>
    <s v="M2012"/>
    <s v="DISPJOBBER"/>
    <s v="Mens/Prchsd/Footwear"/>
    <s v="1004272-3-7"/>
    <s v="Florsheim Men's Duke 6-1/2&quot; Black 12-E3"/>
    <n v="1"/>
    <n v="134.94999999999999"/>
    <n v="134.94999999999999"/>
    <x v="44"/>
    <s v="00021033948565"/>
    <x v="29"/>
    <s v="E3"/>
    <x v="3"/>
  </r>
  <r>
    <s v="M2012"/>
    <s v="DISPJOBBER"/>
    <s v="Mens/Prchsd/Footwear"/>
    <s v="1075882-2-5"/>
    <s v="Skechers Sport Elite Flex (Men's) Black 7.5-M"/>
    <n v="1"/>
    <n v="64.989999999999995"/>
    <n v="64.989999999999995"/>
    <x v="62"/>
    <s v="00190872247495"/>
    <x v="33"/>
    <s v="M"/>
    <x v="3"/>
  </r>
  <r>
    <s v="M2012"/>
    <s v="DISPJOBBER"/>
    <s v="Mens/Prchsd/Footwear"/>
    <s v="1034755-2-23"/>
    <s v="Skechers Sport After Burn M.Fit (Men's) Charcoal/Grey 7-M"/>
    <n v="1"/>
    <n v="64.989999999999995"/>
    <n v="64.989999999999995"/>
    <x v="62"/>
    <s v="00887047918952"/>
    <x v="38"/>
    <s v="M"/>
    <x v="3"/>
  </r>
  <r>
    <s v="M2012"/>
    <s v="DISPJOBBER"/>
    <s v="Mens/Prchsd/Footwear"/>
    <s v="1063426-6-5"/>
    <s v="Under Armour Zone 2 (Men's) Steel/Anthracite/White 9-M"/>
    <n v="1"/>
    <n v="59.99"/>
    <n v="59.99"/>
    <x v="6"/>
    <s v="00190510803915"/>
    <x v="36"/>
    <s v="M"/>
    <x v="3"/>
  </r>
  <r>
    <s v="M2012"/>
    <s v="DISPJOBBER"/>
    <s v="Mens/Prchsd/Footwear"/>
    <s v="1063426-5-1"/>
    <s v="Under Armour Zone 2 (Men's) Black/Red/White 9-M"/>
    <n v="1"/>
    <n v="59.99"/>
    <n v="59.99"/>
    <x v="6"/>
    <s v="00190510803434"/>
    <x v="36"/>
    <s v="M"/>
    <x v="3"/>
  </r>
  <r>
    <s v="M2012"/>
    <s v="DISPJOBBER"/>
    <s v="Mens/Prchsd/Footwear"/>
    <s v="1047778-1-6"/>
    <s v="Giorgio Brutini Bristol (Men's) Black 9.5-D"/>
    <n v="1"/>
    <n v="59.99"/>
    <n v="59.99"/>
    <x v="61"/>
    <s v="00726821109646"/>
    <x v="37"/>
    <s v="D"/>
    <x v="3"/>
  </r>
  <r>
    <s v="M2012"/>
    <s v="DISPJOBBER"/>
    <s v="Mens/Prchsd/Footwear"/>
    <s v="1023284-2-39"/>
    <s v="Men's Fireside Burgundy 11-E3"/>
    <n v="1"/>
    <n v="59.95"/>
    <n v="59.95"/>
    <x v="63"/>
    <s v="00711781711800"/>
    <x v="28"/>
    <s v="E3"/>
    <x v="3"/>
  </r>
  <r>
    <s v="M2012"/>
    <s v="DISPJOBBER"/>
    <s v="Mens/Prchsd/Footwear"/>
    <s v="1023508-1-28"/>
    <s v="Men's Romeo Black 11-E4"/>
    <n v="2"/>
    <n v="55"/>
    <n v="110"/>
    <x v="63"/>
    <s v="00711781626807"/>
    <x v="28"/>
    <s v="E4"/>
    <x v="3"/>
  </r>
  <r>
    <s v="M2012"/>
    <s v="DISPJOBBER"/>
    <s v="Mens/Prchsd/Footwear"/>
    <s v="1023508-2-50"/>
    <s v="Men's Romeo Brown 10-D"/>
    <n v="1"/>
    <n v="55"/>
    <n v="55"/>
    <x v="63"/>
    <s v="00711781601781"/>
    <x v="31"/>
    <s v="D"/>
    <x v="3"/>
  </r>
  <r>
    <s v="M2012"/>
    <s v="DISPJOBBER"/>
    <s v="Mens/Prchsd/Footwear"/>
    <s v="1023508-2-20"/>
    <s v="Men's Romeo Brown 12-B"/>
    <n v="1"/>
    <n v="55"/>
    <n v="55"/>
    <x v="63"/>
    <s v="00711781600821"/>
    <x v="29"/>
    <s v="B"/>
    <x v="3"/>
  </r>
  <r>
    <s v="M2012"/>
    <s v="DISPJOBBER"/>
    <s v="Mens/Prchsd/Footwear"/>
    <s v="1023508-1-29"/>
    <s v="Men's Romeo Black 9.5-D"/>
    <n v="1"/>
    <n v="55"/>
    <n v="55"/>
    <x v="63"/>
    <s v="00711781605772"/>
    <x v="37"/>
    <s v="D"/>
    <x v="3"/>
  </r>
  <r>
    <s v="M2012"/>
    <s v="DISPJOBBER"/>
    <s v="Mens/Prchsd/Footwear"/>
    <s v="1033155-2-2"/>
    <s v="Stacy Adams Kappy (Men's) Grey 10-M"/>
    <n v="1"/>
    <n v="54.99"/>
    <n v="54.99"/>
    <x v="42"/>
    <s v="00717501426900"/>
    <x v="31"/>
    <s v="M"/>
    <x v="3"/>
  </r>
  <r>
    <s v="M2012"/>
    <s v="DISPJOBBER"/>
    <s v="Mens/Prchsd/Footwear"/>
    <s v="1023289-1-8"/>
    <s v="Foamtreads Men's Tradition Black 10-W"/>
    <n v="1"/>
    <n v="49.95"/>
    <n v="49.95"/>
    <x v="106"/>
    <s v="00771703163742"/>
    <x v="31"/>
    <s v="W"/>
    <x v="3"/>
  </r>
  <r>
    <s v="M2012"/>
    <s v="DISPJOBBER"/>
    <s v="Mens/Prchsd/Footwear"/>
    <s v="1023504-2-1"/>
    <s v="Men's Handsewn Suede Leather Black/Suede 14-E4"/>
    <n v="1"/>
    <n v="45"/>
    <n v="45"/>
    <x v="81"/>
    <s v="00711781496844"/>
    <x v="40"/>
    <s v="E4"/>
    <x v="3"/>
  </r>
  <r>
    <s v="M2012"/>
    <s v="DISPJOBBER"/>
    <s v="Mens/Prchsd/Footwear"/>
    <s v="1041647-4-15"/>
    <s v="DC Trase Slip On TX White 5-M"/>
    <n v="1"/>
    <n v="44.99"/>
    <n v="44.99"/>
    <x v="79"/>
    <s v="00888327499932"/>
    <x v="49"/>
    <s v="M"/>
    <x v="4"/>
  </r>
  <r>
    <s v="M2012"/>
    <s v="DISPJOBBER"/>
    <s v="Mens/Prchsd/Footwear"/>
    <s v="1078099-2-9"/>
    <s v="Lugz Changeover II (Men's) Black/White 11-D"/>
    <n v="1"/>
    <n v="44.99"/>
    <n v="44.99"/>
    <x v="66"/>
    <s v="00737182525631"/>
    <x v="28"/>
    <s v="D"/>
    <x v="3"/>
  </r>
  <r>
    <s v="M2012"/>
    <s v="DISPJOBBER"/>
    <s v="Mens/Prchsd/Footwear"/>
    <s v="1038647-4-4"/>
    <s v="Acorn Acorn Moc Summerweight (Men's) Black L-M"/>
    <n v="1"/>
    <n v="41.95"/>
    <n v="41.95"/>
    <x v="107"/>
    <s v="00049129366048"/>
    <x v="43"/>
    <s v="M"/>
    <x v="3"/>
  </r>
  <r>
    <s v="M2012"/>
    <s v="DISPJOBBER"/>
    <s v="Mens/Prchsd/Footwear"/>
    <s v="1044322-4-3"/>
    <s v="Deer Stags Nordic (Men's) Navy 7-M"/>
    <n v="2"/>
    <n v="39.99"/>
    <n v="79.98"/>
    <x v="67"/>
    <s v="00703022040145"/>
    <x v="38"/>
    <s v="M"/>
    <x v="3"/>
  </r>
  <r>
    <s v="M2012"/>
    <s v="DISPJOBBER"/>
    <s v="Mens/Prchsd/Footwear"/>
    <s v="1023216-13-1"/>
    <s v="MUK LUKS John (Men's) Black/Grey M-M"/>
    <n v="1"/>
    <n v="35.99"/>
    <n v="35.99"/>
    <x v="82"/>
    <s v="00033977213432"/>
    <x v="45"/>
    <s v="M"/>
    <x v="3"/>
  </r>
  <r>
    <s v="M2012"/>
    <s v="DISPJOBBER"/>
    <s v="Mens/Prchsd/Footwear"/>
    <s v="1023801-3-38"/>
    <s v="Propet Stability Walker (Men's) Grey/Nubuck 9-D"/>
    <n v="1"/>
    <n v="94.95"/>
    <n v="94.95"/>
    <x v="72"/>
    <s v="00756111931480"/>
    <x v="36"/>
    <s v="D"/>
    <x v="3"/>
  </r>
  <r>
    <s v="M2012"/>
    <s v="DISPJOBBER"/>
    <s v="Mens/Prchsd/Footwear"/>
    <s v="1006413-2-5"/>
    <s v="Skechers USA VERDICT (Men's) Dark Brown 8.5-M"/>
    <n v="1"/>
    <n v="89.99"/>
    <n v="89.99"/>
    <x v="88"/>
    <s v="00827443031060"/>
    <x v="35"/>
    <s v="M"/>
    <x v="3"/>
  </r>
  <r>
    <s v="M2012"/>
    <s v="DISPJOBBER"/>
    <s v="Mens/Prchsd/Footwear"/>
    <s v="1074397-1-9"/>
    <s v="Reebok ZigPulse (Men's) Black/Black 12-D"/>
    <n v="1"/>
    <n v="89.99"/>
    <n v="89.99"/>
    <x v="33"/>
    <s v="00190305764216"/>
    <x v="29"/>
    <s v="D"/>
    <x v="3"/>
  </r>
  <r>
    <s v="M2012"/>
    <s v="DISPJOBBER"/>
    <s v="Mens/Prchsd/Footwear"/>
    <s v="1079535-3-5"/>
    <s v="Lugz Zeolite Mid (Men's) Black/Charcoal 9.5-M"/>
    <n v="1"/>
    <n v="89.99"/>
    <n v="89.99"/>
    <x v="66"/>
    <s v="00737182543819"/>
    <x v="37"/>
    <s v="M"/>
    <x v="3"/>
  </r>
  <r>
    <s v="M2012"/>
    <s v="DISPJOBBER"/>
    <s v="Mens/Prchsd/Footwear"/>
    <s v="1058521-4-19"/>
    <s v="Stacy Adams Siesta (Men's) Dark Blue 11.5-M"/>
    <n v="1"/>
    <n v="89.95"/>
    <n v="89.95"/>
    <x v="42"/>
    <s v="00717501792685"/>
    <x v="34"/>
    <s v="M"/>
    <x v="3"/>
  </r>
  <r>
    <s v="M2012"/>
    <s v="DISPJOBBER"/>
    <s v="Mens/Prchsd/Footwear"/>
    <s v="1063342-2-6"/>
    <s v="AdTec 12&quot; Ranch Wellington (Men's) Black 13-M"/>
    <n v="1"/>
    <n v="84.95"/>
    <n v="84.95"/>
    <x v="89"/>
    <s v="00647788922485"/>
    <x v="30"/>
    <s v="M"/>
    <x v="3"/>
  </r>
  <r>
    <s v="M2012"/>
    <s v="DISPJOBBER"/>
    <s v="Mens/Prchsd/Footwear"/>
    <s v="1034861-1-16"/>
    <s v="Propet Blizzard Ankle Zip (Men's) Brown 14-XW"/>
    <n v="1"/>
    <n v="81.95"/>
    <n v="81.95"/>
    <x v="72"/>
    <s v="00886374149787"/>
    <x v="40"/>
    <s v="XW"/>
    <x v="3"/>
  </r>
  <r>
    <s v="M2012"/>
    <s v="DISPJOBBER"/>
    <s v="Mens/Prchsd/Footwear"/>
    <s v="1042030-10-7"/>
    <s v="K Swiss ST329 CMF (Men's) Black/Grey 10.5-D"/>
    <n v="1"/>
    <n v="79.989999999999995"/>
    <n v="79.989999999999995"/>
    <x v="80"/>
    <s v="00888758664169"/>
    <x v="39"/>
    <s v="D"/>
    <x v="3"/>
  </r>
  <r>
    <s v="M2012"/>
    <s v="DISPJOBBER"/>
    <s v="Mens/Prchsd/Footwear"/>
    <s v="1059654-3-5"/>
    <s v="Rockport M7100 Prowalker (Men's) White 11-D"/>
    <n v="1"/>
    <n v="79.95"/>
    <n v="79.95"/>
    <x v="48"/>
    <s v="00886412037700"/>
    <x v="28"/>
    <s v="D"/>
    <x v="3"/>
  </r>
  <r>
    <s v="M2012"/>
    <s v="DISPJOBBER"/>
    <s v="Mens/Prchsd/Footwear"/>
    <s v="1055449-2-8"/>
    <s v="Skechers Sport M Fit Final Cut (Men's) Black 14-E4"/>
    <n v="1"/>
    <n v="66.95"/>
    <n v="66.95"/>
    <x v="62"/>
    <s v="00889110115985"/>
    <x v="40"/>
    <s v="E4"/>
    <x v="3"/>
  </r>
  <r>
    <s v="M2012"/>
    <s v="DISPJOBBER"/>
    <s v="Mens/Prchsd/Footwear"/>
    <s v="1019730-1-15"/>
    <s v="Giorgio Brutini Men's 24461 Slip-On Black 11.5-M"/>
    <n v="1"/>
    <n v="69.95"/>
    <n v="69.95"/>
    <x v="61"/>
    <s v="00726821548360"/>
    <x v="34"/>
    <s v="M"/>
    <x v="3"/>
  </r>
  <r>
    <s v="M2012"/>
    <s v="DISPJOBBER"/>
    <s v="Mens/Prchsd/Footwear"/>
    <s v="1082902-3-11"/>
    <s v="Propet Stewart (Men's) Grey 8-E5"/>
    <n v="1"/>
    <n v="69.95"/>
    <n v="69.95"/>
    <x v="72"/>
    <s v="00886374680082"/>
    <x v="32"/>
    <s v="E5"/>
    <x v="3"/>
  </r>
  <r>
    <s v="M2012"/>
    <s v="DISPJOBBER"/>
    <s v="Mens/Prchsd/Footwear"/>
    <s v="1073892-2-9"/>
    <s v="Under Armour Strive 7 (Men's) Anthracite/White/Red 10-M"/>
    <n v="1"/>
    <n v="69.989999999999995"/>
    <n v="69.989999999999995"/>
    <x v="6"/>
    <s v="00190510863919"/>
    <x v="31"/>
    <s v="M"/>
    <x v="3"/>
  </r>
  <r>
    <s v="M2012"/>
    <s v="DISPJOBBER"/>
    <s v="Mens/Prchsd/Footwear"/>
    <s v="1046134-5-18"/>
    <s v="New Balance MX623v3 (Men's) Grey 8.5-D"/>
    <n v="1"/>
    <n v="74.989999999999995"/>
    <n v="74.989999999999995"/>
    <x v="10"/>
    <s v="00889116926035"/>
    <x v="35"/>
    <s v="D"/>
    <x v="3"/>
  </r>
  <r>
    <s v="M2012"/>
    <s v="DISPJOBBER"/>
    <s v="Mens/Prchsd/Footwear"/>
    <s v="1073921-5-8"/>
    <s v="adidas Infiltrate (Men's) Grey/Collegiate Royal 11.5-M"/>
    <n v="1"/>
    <n v="74.989999999999995"/>
    <n v="74.989999999999995"/>
    <x v="1"/>
    <s v="00190309586890"/>
    <x v="34"/>
    <s v="M"/>
    <x v="3"/>
  </r>
  <r>
    <s v="M2012"/>
    <s v="DISPJOBBER"/>
    <s v="Mens/Prchsd/Footwear"/>
    <s v="1067639-1-7"/>
    <s v="Etnies Scout YB (Men's) Black/Grey 8.5-M"/>
    <n v="1"/>
    <n v="75.95"/>
    <n v="75.95"/>
    <x v="19"/>
    <s v="00889262290158"/>
    <x v="35"/>
    <s v="M"/>
    <x v="3"/>
  </r>
  <r>
    <s v="M2012"/>
    <s v="DISPJOBBER"/>
    <s v="Mens/Prchsd/Footwear"/>
    <s v="1062362-1-17"/>
    <s v="Propet Felix (Men's) Coffee 9-E3"/>
    <n v="1"/>
    <n v="79.95"/>
    <n v="79.95"/>
    <x v="72"/>
    <s v="00886374577207"/>
    <x v="36"/>
    <s v="E3"/>
    <x v="3"/>
  </r>
  <r>
    <s v="M2012"/>
    <s v="DISPJOBBER"/>
    <s v="Mens/Prchsd/Footwear"/>
    <s v="1062362-2-18"/>
    <s v="Propet Felix (Men's) Black 12-D"/>
    <n v="1"/>
    <n v="79.95"/>
    <n v="79.95"/>
    <x v="72"/>
    <s v="00886374576781"/>
    <x v="29"/>
    <s v="D"/>
    <x v="3"/>
  </r>
  <r>
    <s v="M2012"/>
    <s v="DISPJOBBER"/>
    <s v="Mens/Prchsd/Footwear"/>
    <s v="1059654-2-34"/>
    <s v="Rockport M7100 Prowalker (Men's) Sport White 11.5-E2"/>
    <n v="1"/>
    <n v="79.95"/>
    <n v="79.95"/>
    <x v="48"/>
    <s v="00886412292130"/>
    <x v="34"/>
    <s v="E2"/>
    <x v="3"/>
  </r>
  <r>
    <s v="M2013"/>
    <s v="DISPJOBBER"/>
    <s v="Mens/Prchsd/Footwear"/>
    <s v="1006522-4-4"/>
    <s v="Laredo Men's Western 13&quot; Brown/Peanut/Lizard 7-D"/>
    <n v="1"/>
    <n v="139.95000000000002"/>
    <n v="139.95000000000002"/>
    <x v="59"/>
    <s v="00679145469357"/>
    <x v="38"/>
    <s v="D"/>
    <x v="3"/>
  </r>
  <r>
    <s v="M2013"/>
    <s v="DISPJOBBER"/>
    <s v="Mens/Prchsd/Footwear"/>
    <s v="1006522-1-6"/>
    <s v="Laredo Men's Western 13&quot; Black/Lizard 10.5-E2"/>
    <n v="1"/>
    <n v="139.95000000000002"/>
    <n v="139.95000000000002"/>
    <x v="59"/>
    <s v="00679145418195"/>
    <x v="39"/>
    <s v="E2"/>
    <x v="3"/>
  </r>
  <r>
    <s v="M2013"/>
    <s v="DISPJOBBER"/>
    <s v="Mens/Prchsd/Footwear"/>
    <s v="1050707-3-9"/>
    <s v="Birkenstock Arizona Soft Footbed (Unisex) Brown EURO 44-M"/>
    <n v="1"/>
    <n v="135"/>
    <n v="135"/>
    <x v="9"/>
    <s v="00886454142592"/>
    <x v="50"/>
    <s v="M"/>
    <x v="4"/>
  </r>
  <r>
    <s v="M2013"/>
    <s v="DISPJOBBER"/>
    <s v="Mens/Prchsd/Footwear"/>
    <s v="1008264-1-10"/>
    <s v="Fin &amp; Feather Men's 7&quot; Twin-Zip Black 12-D"/>
    <n v="1"/>
    <n v="132.94999999999999"/>
    <n v="132.94999999999999"/>
    <x v="58"/>
    <s v="00881620479588"/>
    <x v="29"/>
    <s v="D"/>
    <x v="3"/>
  </r>
  <r>
    <s v="M2013"/>
    <s v="DISPJOBBER"/>
    <s v="Mens/Prchsd/Footwear"/>
    <s v="1033206-1-2"/>
    <s v="Timberland Earthkeepers Brook Park Chelsea (Men's) Black 9-M"/>
    <n v="1"/>
    <n v="129.99"/>
    <n v="129.99"/>
    <x v="13"/>
    <s v="00887974690570"/>
    <x v="36"/>
    <s v="M"/>
    <x v="3"/>
  </r>
  <r>
    <s v="M2013"/>
    <s v="DISPJOBBER"/>
    <s v="Mens/Prchsd/Footwear"/>
    <s v="1006457-13-8"/>
    <s v="Clarks Desert Boot (Men's) Beeswax/Tan 11-M"/>
    <n v="1"/>
    <n v="129.99"/>
    <n v="129.99"/>
    <x v="69"/>
    <s v="00889303914708"/>
    <x v="28"/>
    <s v="M"/>
    <x v="3"/>
  </r>
  <r>
    <s v="M2013"/>
    <s v="DISPJOBBER"/>
    <s v="Mens/Prchsd/Footwear"/>
    <s v="1008605-2-62"/>
    <s v="Fin &amp; Feather Men's Chukka Brown 6-D"/>
    <n v="1"/>
    <n v="125.95"/>
    <n v="125.95"/>
    <x v="58"/>
    <s v="00605379535391"/>
    <x v="46"/>
    <s v="D"/>
    <x v="3"/>
  </r>
  <r>
    <s v="M2013"/>
    <s v="DISPJOBBER"/>
    <s v="Mens/Prchsd/Footwear"/>
    <s v="1008605-2-32"/>
    <s v="Fin &amp; Feather Men's Chukka Brown 8.5-E3"/>
    <n v="1"/>
    <n v="125.95"/>
    <n v="125.95"/>
    <x v="58"/>
    <s v="00605379535575"/>
    <x v="35"/>
    <s v="E3"/>
    <x v="3"/>
  </r>
  <r>
    <s v="M2013"/>
    <s v="DISPJOBBER"/>
    <s v="Mens/Prchsd/Footwear"/>
    <s v="1039420-1-22"/>
    <s v="Timberland Eurohiker Leather (Men's) Brown 8.5-M"/>
    <n v="1"/>
    <n v="119.99000000000001"/>
    <n v="119.99000000000001"/>
    <x v="13"/>
    <s v="00000906762606"/>
    <x v="35"/>
    <s v="M"/>
    <x v="3"/>
  </r>
  <r>
    <s v="M2013"/>
    <s v="DISPJOBBER"/>
    <s v="Mens/Prchsd/Footwear"/>
    <s v="1039420-1-15"/>
    <s v="Timberland Eurohiker Leather (Men's) Brown 12-M"/>
    <n v="1"/>
    <n v="119.99000000000001"/>
    <n v="119.99000000000001"/>
    <x v="13"/>
    <s v="00000906762675"/>
    <x v="29"/>
    <s v="M"/>
    <x v="3"/>
  </r>
  <r>
    <s v="M2013"/>
    <s v="DISPJOBBER"/>
    <s v="Mens/Prchsd/Footwear"/>
    <s v="1077158-2-6"/>
    <s v="Stacy Adams Madison (Men's) Brown 11-D"/>
    <n v="1"/>
    <n v="119.95"/>
    <n v="119.95"/>
    <x v="42"/>
    <s v="00717501830332"/>
    <x v="28"/>
    <s v="D"/>
    <x v="3"/>
  </r>
  <r>
    <s v="M2013"/>
    <s v="DISPJOBBER"/>
    <s v="Mens/Prchsd/Footwear"/>
    <s v="1010570-1-11"/>
    <s v="Work America Men's Responder II Service Oxford Black 11-E2"/>
    <n v="1"/>
    <n v="114.95"/>
    <n v="114.95"/>
    <x v="41"/>
    <s v="00881620480287"/>
    <x v="28"/>
    <s v="E2"/>
    <x v="3"/>
  </r>
  <r>
    <s v="M2013"/>
    <s v="DISPJOBBER"/>
    <s v="Mens/Prchsd/Footwear"/>
    <s v="1007506-1-8"/>
    <s v="Walkabout Men's Chukka Brown 13-E4"/>
    <n v="1"/>
    <n v="114.95"/>
    <n v="114.95"/>
    <x v="73"/>
    <s v="00605379549367"/>
    <x v="30"/>
    <s v="E4"/>
    <x v="3"/>
  </r>
  <r>
    <s v="M2013"/>
    <s v="DISPJOBBER"/>
    <s v="Mens/Prchsd/Footwear"/>
    <s v="1006496-1-12"/>
    <s v="Walkabout Men's Walking Chukka Black 14-D"/>
    <n v="1"/>
    <n v="114.95"/>
    <n v="114.95"/>
    <x v="73"/>
    <s v="00881620411502"/>
    <x v="40"/>
    <s v="D"/>
    <x v="3"/>
  </r>
  <r>
    <s v="M2013"/>
    <s v="DISPJOBBER"/>
    <s v="Mens/Prchsd/Footwear"/>
    <s v="1010535-6-63"/>
    <s v="Ultra-Walker Men's Oxford Brown 9.5-D"/>
    <n v="1"/>
    <n v="114.95"/>
    <n v="114.95"/>
    <x v="46"/>
    <s v="00605379465834"/>
    <x v="37"/>
    <s v="D"/>
    <x v="3"/>
  </r>
  <r>
    <s v="M2013"/>
    <s v="DISPJOBBER"/>
    <s v="Mens/Prchsd/Footwear"/>
    <s v="1010535-6-146"/>
    <s v="Ultra-Walker Men's Oxford Brown 14-E3"/>
    <n v="1"/>
    <n v="114.95"/>
    <n v="114.95"/>
    <x v="46"/>
    <s v="00605379466473"/>
    <x v="40"/>
    <s v="E3"/>
    <x v="3"/>
  </r>
  <r>
    <s v="M2013"/>
    <s v="DISPJOBBER"/>
    <s v="Mens/Prchsd/Footwear"/>
    <s v="1068665-1-14"/>
    <s v="Rocky Element Shale (Men's) Black 8.5-M"/>
    <n v="1"/>
    <n v="114.95"/>
    <n v="114.95"/>
    <x v="51"/>
    <s v="00718562348408"/>
    <x v="35"/>
    <s v="M"/>
    <x v="3"/>
  </r>
  <r>
    <s v="M2013"/>
    <s v="DISPJOBBER"/>
    <s v="Mens/Prchsd/Footwear"/>
    <s v="1021618-1-47"/>
    <s v="Life Outdoors Men's Two-Eyelet Boat Shoe Dark Brown 14-B"/>
    <n v="1"/>
    <n v="114.95"/>
    <n v="114.95"/>
    <x v="47"/>
    <s v="00881620347979"/>
    <x v="40"/>
    <s v="B"/>
    <x v="3"/>
  </r>
  <r>
    <s v="M2013"/>
    <s v="DISPJOBBER"/>
    <s v="Mens/Prchsd/Footwear"/>
    <s v="1083107-3-13"/>
    <s v="Vasque Sundowner GTX (Men's) Red Oak 9-W"/>
    <n v="1"/>
    <n v="219.95000000000002"/>
    <n v="219.95000000000002"/>
    <x v="85"/>
    <s v="00888084827535"/>
    <x v="36"/>
    <s v="W"/>
    <x v="3"/>
  </r>
  <r>
    <s v="M2013"/>
    <s v="DISPJOBBER"/>
    <s v="Mens/Prchsd/Footwear"/>
    <s v="1005829-1-10"/>
    <s v="Timberland Men's Heritage 6&quot; Premium Burnt Orange 9.5-M"/>
    <n v="1"/>
    <n v="189.99"/>
    <n v="189.99"/>
    <x v="13"/>
    <s v="00822342540507"/>
    <x v="37"/>
    <s v="M"/>
    <x v="3"/>
  </r>
  <r>
    <s v="M2013"/>
    <s v="DISPJOBBER"/>
    <s v="Mens/Prchsd/Footwear"/>
    <s v="1078219-2-27"/>
    <s v="PW Minor Leisure Time Strap II (Men's) Black 11-E2"/>
    <n v="1"/>
    <n v="179.95000000000002"/>
    <n v="179.95000000000002"/>
    <x v="84"/>
    <s v="00027060931747"/>
    <x v="28"/>
    <s v="E2"/>
    <x v="3"/>
  </r>
  <r>
    <s v="M2013"/>
    <s v="DISPJOBBER"/>
    <s v="Mens/Prchsd/Footwear"/>
    <s v="1007597-1-7"/>
    <s v="Western Work Men's 12&quot; Waterproof Brown 11-D"/>
    <n v="1"/>
    <n v="169.95000000000002"/>
    <n v="169.95000000000002"/>
    <x v="53"/>
    <s v="00881620581847"/>
    <x v="28"/>
    <s v="D"/>
    <x v="3"/>
  </r>
  <r>
    <s v="M2013"/>
    <s v="DISPJOBBER"/>
    <s v="Mens/Prchsd/Footwear"/>
    <s v="1055391-2-5"/>
    <s v="Timberland Field Boot Icon WP (Men's) Wheat 8-M"/>
    <n v="1"/>
    <n v="159.99"/>
    <n v="159.99"/>
    <x v="13"/>
    <s v="00889587989058"/>
    <x v="32"/>
    <s v="M"/>
    <x v="3"/>
  </r>
  <r>
    <s v="M2013"/>
    <s v="DISPJOBBER"/>
    <s v="Mens/Prchsd/Footwear"/>
    <s v="1030656-1-5"/>
    <s v="Ariat Heritage Western R Toe (Men's) Black 13-M"/>
    <n v="1"/>
    <n v="159.95000000000002"/>
    <n v="159.95000000000002"/>
    <x v="83"/>
    <s v="00751702459152"/>
    <x v="30"/>
    <s v="M"/>
    <x v="3"/>
  </r>
  <r>
    <s v="M2013"/>
    <s v="DISPJOBBER"/>
    <s v="Mens/Prchsd/Footwear"/>
    <s v="1007668-1-40"/>
    <s v="Western Work Men's 12&quot; Black 9-E"/>
    <n v="1"/>
    <n v="158.95000000000002"/>
    <n v="158.95000000000002"/>
    <x v="53"/>
    <s v="00605379599607"/>
    <x v="36"/>
    <s v="E"/>
    <x v="3"/>
  </r>
  <r>
    <s v="M2013"/>
    <s v="DISPJOBBER"/>
    <s v="Mens/Prchsd/Footwear"/>
    <s v="1005188-3-72"/>
    <s v="Executive Imperials Men's 7&quot; Dress Black 9.5-E3"/>
    <n v="1"/>
    <n v="158.95000000000002"/>
    <n v="158.95000000000002"/>
    <x v="56"/>
    <s v="00605379576134"/>
    <x v="37"/>
    <s v="E3"/>
    <x v="3"/>
  </r>
  <r>
    <s v="M2013"/>
    <s v="DISPJOBBER"/>
    <s v="Mens/Prchsd/Footwear"/>
    <s v="1005935-2-11"/>
    <s v="Timberland Men's Icon 6&quot; Basic Black/Black 9.5-M"/>
    <n v="1"/>
    <n v="149.99"/>
    <n v="149.99"/>
    <x v="13"/>
    <s v="00000906521876"/>
    <x v="37"/>
    <s v="M"/>
    <x v="3"/>
  </r>
  <r>
    <s v="M2013"/>
    <s v="DISPJOBBER"/>
    <s v="Mens/Prchsd/Footwear"/>
    <s v="1075401-1-43"/>
    <s v="New Balance 928v3 Motion Control (Men's) Brown 10-D"/>
    <n v="1"/>
    <n v="144.99"/>
    <n v="144.99"/>
    <x v="10"/>
    <s v="00191264361881"/>
    <x v="31"/>
    <s v="D"/>
    <x v="3"/>
  </r>
  <r>
    <s v="M2013"/>
    <s v="DISPJOBBER"/>
    <s v="Mens/Prchsd/Footwear"/>
    <s v="1050939-1-6"/>
    <s v="Bed:Stu Capacity (Men's) Tan 11-M"/>
    <n v="1"/>
    <n v="144.95000000000002"/>
    <n v="144.95000000000002"/>
    <x v="108"/>
    <s v="00651457071725"/>
    <x v="28"/>
    <s v="M"/>
    <x v="3"/>
  </r>
  <r>
    <s v="M2013"/>
    <s v="DISPJOBBER"/>
    <s v="Mens/Prchsd/Footwear"/>
    <s v="1007692-1-78"/>
    <s v="Work America Men's 6&quot; Moc Toe Work Brown 10.5-E3"/>
    <n v="1"/>
    <n v="142.95000000000002"/>
    <n v="142.95000000000002"/>
    <x v="41"/>
    <s v="00605379029623"/>
    <x v="39"/>
    <s v="E3"/>
    <x v="3"/>
  </r>
  <r>
    <s v="M2013"/>
    <s v="DISPJOBBER"/>
    <s v="Mens/Prchsd/Footwear"/>
    <s v="1005186-4-48"/>
    <s v="Leather Classics Men's 7-1/2&quot; Western Dress Black 10-E2"/>
    <n v="1"/>
    <n v="142.95000000000002"/>
    <n v="142.95000000000002"/>
    <x v="57"/>
    <s v="00605379611941"/>
    <x v="31"/>
    <s v="E2"/>
    <x v="3"/>
  </r>
  <r>
    <s v="M2013"/>
    <s v="DISPJOBBER"/>
    <s v="Mens/Prchsd/Footwear"/>
    <s v="1005186-4-30"/>
    <s v="Leather Classics Men's 7-1/2&quot; Western Dress Black 10.5-E3"/>
    <n v="1"/>
    <n v="142.95000000000002"/>
    <n v="142.95000000000002"/>
    <x v="57"/>
    <s v="00605379612009"/>
    <x v="39"/>
    <s v="E3"/>
    <x v="3"/>
  </r>
  <r>
    <s v="M2013"/>
    <s v="DISPJOBBER"/>
    <s v="Mens/Prchsd/Footwear"/>
    <s v="1008608-2-16"/>
    <s v="Fin &amp; Feather 7&quot; Outdoor Boot (Men's) Green/Brown/Camouflage 9-D"/>
    <n v="1"/>
    <n v="142.95000000000002"/>
    <n v="142.95000000000002"/>
    <x v="58"/>
    <s v="00605379874308"/>
    <x v="36"/>
    <s v="D"/>
    <x v="3"/>
  </r>
  <r>
    <s v="M2013"/>
    <s v="DISPJOBBER"/>
    <s v="Mens/Prchsd/Footwear"/>
    <s v="1008607-1-9"/>
    <s v="Fin &amp; Feather Men's 8&quot; Lace-Up Brown 10-E3"/>
    <n v="1"/>
    <n v="142.95000000000002"/>
    <n v="142.95000000000002"/>
    <x v="58"/>
    <s v="00605379537302"/>
    <x v="31"/>
    <s v="E3"/>
    <x v="3"/>
  </r>
  <r>
    <s v="M2013"/>
    <s v="DISPJOBBER"/>
    <s v="Mens/Prchsd/Footwear"/>
    <s v="1008596-1-11"/>
    <s v="Fin &amp; Feather Men's 11&quot; Sport Wellington Tan 13-E4"/>
    <n v="1"/>
    <n v="142.95000000000002"/>
    <n v="142.95000000000002"/>
    <x v="58"/>
    <s v="00605379592172"/>
    <x v="30"/>
    <s v="E4"/>
    <x v="3"/>
  </r>
  <r>
    <s v="M2013"/>
    <s v="DISPJOBBER"/>
    <s v="Mens/Prchsd/Footwear"/>
    <s v="1020324-2-70"/>
    <s v="Executive Imperials Men's Wingtip Slip-On Burgundy 12-D"/>
    <n v="1"/>
    <n v="142.95000000000002"/>
    <n v="142.95000000000002"/>
    <x v="56"/>
    <s v="00605379492311"/>
    <x v="29"/>
    <s v="D"/>
    <x v="3"/>
  </r>
  <r>
    <s v="M2013"/>
    <s v="DISPJOBBER"/>
    <s v="Mens/Prchsd/Footwear"/>
    <s v="1075401-4-3"/>
    <s v="New Balance 928v3 Motion Control (Men's) White 10-E2"/>
    <n v="1"/>
    <n v="139.99"/>
    <n v="139.99"/>
    <x v="10"/>
    <s v="00191264360228"/>
    <x v="31"/>
    <s v="E2"/>
    <x v="3"/>
  </r>
  <r>
    <s v="M2013"/>
    <s v="DISPJOBBER"/>
    <s v="Mens/Prchsd/Footwear"/>
    <s v="1059654-1-20"/>
    <s v="Rockport M7100 Prowalker (Men's) Black 9.5-E2"/>
    <n v="1"/>
    <n v="79.95"/>
    <n v="79.95"/>
    <x v="48"/>
    <s v="00886412196438"/>
    <x v="37"/>
    <s v="E2"/>
    <x v="3"/>
  </r>
  <r>
    <s v="M2013"/>
    <s v="DISPJOBBER"/>
    <s v="Mens/Prchsd/Footwear"/>
    <s v="1023631-2-13"/>
    <s v="Propet Men's Life Walker Shoe White 8-E3"/>
    <n v="1"/>
    <n v="79.95"/>
    <n v="79.95"/>
    <x v="72"/>
    <s v="00756111620551"/>
    <x v="32"/>
    <s v="E3"/>
    <x v="3"/>
  </r>
  <r>
    <s v="M2013"/>
    <s v="DISPJOBBER"/>
    <s v="Mens/Prchsd/Footwear"/>
    <s v="1075123-3-7"/>
    <s v="PUMA Suede Classic Mid (Men's) Black/White 10.5-M"/>
    <n v="1"/>
    <n v="69.989999999999995"/>
    <n v="69.989999999999995"/>
    <x v="27"/>
    <s v="00190275736589"/>
    <x v="39"/>
    <s v="M"/>
    <x v="3"/>
  </r>
  <r>
    <s v="M2013"/>
    <s v="DISPJOBBER"/>
    <s v="Mens/Prchsd/Footwear"/>
    <s v="1041948-3-4"/>
    <s v="PUMA Tazon 6 (Men's) Black/Silver 9.5-M"/>
    <n v="1"/>
    <n v="69.989999999999995"/>
    <n v="69.989999999999995"/>
    <x v="27"/>
    <s v="00889183465536"/>
    <x v="37"/>
    <s v="M"/>
    <x v="3"/>
  </r>
  <r>
    <s v="M2013"/>
    <s v="DISPJOBBER"/>
    <s v="Mens/Prchsd/Footwear"/>
    <s v="1079546-2-6"/>
    <s v="Skechers Sport Zimsey-52730 (Men's) Grey 9-M"/>
    <n v="1"/>
    <n v="64.989999999999995"/>
    <n v="64.989999999999995"/>
    <x v="62"/>
    <s v="00190872534878"/>
    <x v="36"/>
    <s v="M"/>
    <x v="3"/>
  </r>
  <r>
    <s v="M2013"/>
    <s v="DISPJOBBER"/>
    <s v="Mens/Prchsd/Footwear"/>
    <s v="1075882-2-9"/>
    <s v="Skechers Sport Elite Flex (Men's) Black 11.5-M"/>
    <n v="1"/>
    <n v="64.989999999999995"/>
    <n v="64.989999999999995"/>
    <x v="62"/>
    <s v="00190872247570"/>
    <x v="34"/>
    <s v="M"/>
    <x v="3"/>
  </r>
  <r>
    <s v="M2013"/>
    <s v="DISPJOBBER"/>
    <s v="Mens/Prchsd/Footwear"/>
    <s v="1055449-2-20"/>
    <s v="Skechers Sport M Fit Final Cut (Men's) Black 11-E4"/>
    <n v="1"/>
    <n v="64.989999999999995"/>
    <n v="64.989999999999995"/>
    <x v="62"/>
    <s v="00889110115947"/>
    <x v="28"/>
    <s v="E4"/>
    <x v="3"/>
  </r>
  <r>
    <s v="M2013"/>
    <s v="DISPJOBBER"/>
    <s v="Mens/Prchsd/Footwear"/>
    <s v="1055327-4-1"/>
    <s v="Reebok Classic Renaissance Ice (Men's) Black/White/Ice 10.5-M"/>
    <n v="1"/>
    <n v="64.989999999999995"/>
    <n v="64.989999999999995"/>
    <x v="33"/>
    <s v="00889767192117"/>
    <x v="39"/>
    <s v="M"/>
    <x v="3"/>
  </r>
  <r>
    <s v="M2013"/>
    <s v="DISPJOBBER"/>
    <s v="Mens/Prchsd/Footwear"/>
    <s v="1049098-3-13"/>
    <s v="adidas Cloudfoam Ilation (Men's) Black/Silver/White 8-W"/>
    <n v="2"/>
    <n v="59.99"/>
    <n v="119.98"/>
    <x v="1"/>
    <s v="00889130090989"/>
    <x v="32"/>
    <s v="W"/>
    <x v="3"/>
  </r>
  <r>
    <s v="M2013"/>
    <s v="DISPJOBBER"/>
    <s v="Mens/Prchsd/Footwear"/>
    <s v="1030236-3-16"/>
    <s v="Skechers Sport 5124 Serpentine Trait (Men's) Black 12-M"/>
    <n v="1"/>
    <n v="59.99"/>
    <n v="59.99"/>
    <x v="62"/>
    <s v="00887047694054"/>
    <x v="29"/>
    <s v="M"/>
    <x v="3"/>
  </r>
  <r>
    <s v="M2013"/>
    <s v="DISPJOBBER"/>
    <s v="Mens/Prchsd/Footwear"/>
    <s v="1075739-3-10"/>
    <s v="K Swiss Court Pro II SP CMF (Men's) White/Black 10.5-D"/>
    <n v="1"/>
    <n v="59.99"/>
    <n v="59.99"/>
    <x v="80"/>
    <s v="00888758665289"/>
    <x v="39"/>
    <s v="D"/>
    <x v="3"/>
  </r>
  <r>
    <s v="M2013"/>
    <s v="DISPJOBBER"/>
    <s v="Mens/Prchsd/Footwear"/>
    <s v="1023284-2-5"/>
    <s v="Men's Fireside Burgundy 11.5-E3"/>
    <n v="1"/>
    <n v="59.95"/>
    <n v="59.95"/>
    <x v="63"/>
    <s v="00711781711817"/>
    <x v="34"/>
    <s v="E3"/>
    <x v="3"/>
  </r>
  <r>
    <s v="M2013"/>
    <s v="DISPJOBBER"/>
    <s v="Mens/Mfg/Footwear"/>
    <s v="1058997-1-19"/>
    <s v="Deer Stags NU Journal (Men's) Black 8-M"/>
    <n v="1"/>
    <n v="59.95"/>
    <n v="59.95"/>
    <x v="67"/>
    <s v="00703022040725"/>
    <x v="32"/>
    <s v="M"/>
    <x v="3"/>
  </r>
  <r>
    <s v="M2013"/>
    <s v="DISPJOBBER"/>
    <s v="Mens/Prchsd/Footwear"/>
    <s v="1023508-1-36"/>
    <s v="Men's Romeo Black 14-E4"/>
    <n v="1"/>
    <n v="55"/>
    <n v="55"/>
    <x v="63"/>
    <s v="00711781626869"/>
    <x v="40"/>
    <s v="E4"/>
    <x v="3"/>
  </r>
  <r>
    <s v="M2013"/>
    <s v="DISPJOBBER"/>
    <s v="Mens/Prchsd/Footwear"/>
    <s v="1023508-1-24"/>
    <s v="Men's Romeo Black 10-E2"/>
    <n v="1"/>
    <n v="55"/>
    <n v="55"/>
    <x v="63"/>
    <s v="00711781625787"/>
    <x v="31"/>
    <s v="E2"/>
    <x v="3"/>
  </r>
  <r>
    <s v="M2013"/>
    <s v="DISPJOBBER"/>
    <s v="Mens/Prchsd/Footwear"/>
    <s v="1045054-1-15"/>
    <s v="Tommy Hilfiger Dathan (Men's) Tan 10-W"/>
    <n v="1"/>
    <n v="49.95"/>
    <n v="49.95"/>
    <x v="109"/>
    <s v="00191158261075"/>
    <x v="31"/>
    <s v="W"/>
    <x v="3"/>
  </r>
  <r>
    <s v="M2013"/>
    <s v="DISPJOBBER"/>
    <s v="Mens/Prchsd/Footwear"/>
    <s v="1078279-3-10"/>
    <s v="Crocs(TM) Classic Blitzen III Clog (Unisex) Black/Black 9-M"/>
    <n v="1"/>
    <n v="39.99"/>
    <n v="39.99"/>
    <x v="110"/>
    <s v="00887350985863"/>
    <x v="36"/>
    <s v="M"/>
    <x v="4"/>
  </r>
  <r>
    <s v="M2013"/>
    <s v="DISPJOBBER"/>
    <s v="Mens/Prchsd/Footwear"/>
    <s v="1044322-3-13"/>
    <s v="Deer Stags Nordic (Men's) Charcoal 11-W"/>
    <n v="1"/>
    <n v="39.99"/>
    <n v="39.99"/>
    <x v="67"/>
    <s v="00703022066152"/>
    <x v="28"/>
    <s v="W"/>
    <x v="3"/>
  </r>
  <r>
    <s v="M2013"/>
    <s v="DISPJOBBER"/>
    <s v="Mens/Prchsd/Footwear"/>
    <s v="1052563-4-3"/>
    <s v="Deer Stags Wherever (Men's) Brown 8-M"/>
    <n v="1"/>
    <n v="29.95"/>
    <n v="29.95"/>
    <x v="67"/>
    <s v="00703022040299"/>
    <x v="32"/>
    <s v="M"/>
    <x v="3"/>
  </r>
  <r>
    <s v="M2013"/>
    <s v="DISPJOBBER"/>
    <s v="Mens/Prchsd/Footwear"/>
    <s v="1010524-2-66"/>
    <s v="Walkabout Men's Casual Black 7.5-D"/>
    <n v="1"/>
    <n v="109.95"/>
    <n v="109.95"/>
    <x v="73"/>
    <s v="00605379511784"/>
    <x v="33"/>
    <s v="D"/>
    <x v="3"/>
  </r>
  <r>
    <s v="M2013"/>
    <s v="DISPJOBBER"/>
    <s v="Mens/Prchsd/Footwear"/>
    <s v="1010501-4-3"/>
    <s v="Rockport Men's World Tour Oxford Black/Black 9.5-E2"/>
    <n v="1"/>
    <n v="109.95"/>
    <n v="109.95"/>
    <x v="48"/>
    <s v="00884897845032"/>
    <x v="37"/>
    <s v="E2"/>
    <x v="3"/>
  </r>
  <r>
    <s v="M2013"/>
    <s v="DISPJOBBER"/>
    <s v="Mens/Prchsd/Footwear"/>
    <s v="1010501-4-11"/>
    <s v="Rockport Men's World Tour Oxford Black/Black 10-B"/>
    <n v="1"/>
    <n v="109.95"/>
    <n v="109.95"/>
    <x v="48"/>
    <s v="00884897844882"/>
    <x v="31"/>
    <s v="B"/>
    <x v="3"/>
  </r>
  <r>
    <s v="M2013"/>
    <s v="DISPJOBBER"/>
    <s v="Mens/Prchsd/Footwear"/>
    <s v="1010501-2-44"/>
    <s v="Rockport Men's World Tour Oxford Chocolate/Nubuck 12-E2"/>
    <n v="1"/>
    <n v="109.95"/>
    <n v="109.95"/>
    <x v="48"/>
    <s v="00886412040632"/>
    <x v="29"/>
    <s v="E2"/>
    <x v="3"/>
  </r>
  <r>
    <s v="M2013"/>
    <s v="DISPJOBBER"/>
    <s v="Mens/Prchsd/Footwear"/>
    <s v="1049204-2-11"/>
    <s v="Timberland Odelay Venetian (Men's) Tan 10-M"/>
    <n v="1"/>
    <n v="99.990000000000009"/>
    <n v="99.990000000000009"/>
    <x v="13"/>
    <s v="00888658621460"/>
    <x v="31"/>
    <s v="M"/>
    <x v="3"/>
  </r>
  <r>
    <s v="M2013"/>
    <s v="DISPJOBBER"/>
    <s v="Mens/Prchsd/Footwear"/>
    <s v="1049204-1-1"/>
    <s v="Timberland Odelay Venetian (Men's) Dark Brown 11-M"/>
    <n v="1"/>
    <n v="99.990000000000009"/>
    <n v="99.990000000000009"/>
    <x v="13"/>
    <s v="00889585282694"/>
    <x v="28"/>
    <s v="M"/>
    <x v="3"/>
  </r>
  <r>
    <s v="M2013"/>
    <s v="DISPJOBBER"/>
    <s v="Mens/Prchsd/Footwear"/>
    <s v="1042962-2-20"/>
    <s v="Propet Four Points II (Men's) Brown 10-E5"/>
    <n v="1"/>
    <n v="99.95"/>
    <n v="99.95"/>
    <x v="72"/>
    <s v="00886374491541"/>
    <x v="31"/>
    <s v="E5"/>
    <x v="3"/>
  </r>
  <r>
    <s v="M2013"/>
    <s v="DISPJOBBER"/>
    <s v="Mens/Prchsd/Footwear"/>
    <s v="1008288-3-15"/>
    <s v="Propet Men's Cliff Walker Hiking Brown/Nubuck 10-E3"/>
    <n v="1"/>
    <n v="99.95"/>
    <n v="99.95"/>
    <x v="72"/>
    <s v="00756111284401"/>
    <x v="31"/>
    <s v="E3"/>
    <x v="3"/>
  </r>
  <r>
    <s v="M2013"/>
    <s v="DISPJOBBER"/>
    <s v="Mens/Prchsd/Footwear"/>
    <s v="1082610-1-9"/>
    <s v="New Balance MID589 (Men's) Black/Grey 17-E2"/>
    <n v="1"/>
    <n v="94.99"/>
    <n v="94.99"/>
    <x v="10"/>
    <s v="00191264163577"/>
    <x v="51"/>
    <s v="E2"/>
    <x v="3"/>
  </r>
  <r>
    <s v="M2013"/>
    <s v="DISPJOBBER"/>
    <s v="Mens/Prchsd/Footwear"/>
    <s v="1055906-1-26"/>
    <s v="New Balance 769v1 (Men's) Grey 10-E2"/>
    <n v="1"/>
    <n v="84.99"/>
    <n v="84.99"/>
    <x v="10"/>
    <s v="00889969139255"/>
    <x v="31"/>
    <s v="E2"/>
    <x v="3"/>
  </r>
  <r>
    <s v="M2013"/>
    <s v="DISPJOBBER"/>
    <s v="Mens/Prchsd/Footwear"/>
    <s v="1085804-2-24"/>
    <s v="AdTec 6&quot; Steel Toe TPU Work Boot (Men's) Brown 10.5-W"/>
    <n v="1"/>
    <n v="89.95"/>
    <n v="89.95"/>
    <x v="89"/>
    <s v="00647788989433"/>
    <x v="39"/>
    <s v="W"/>
    <x v="3"/>
  </r>
  <r>
    <s v="M2013"/>
    <s v="DISPJOBBER"/>
    <s v="Mens/Prchsd/Footwear"/>
    <s v="1010632-1-22"/>
    <s v="Propet Men's Pathfinder Oxford Brown 8.5-E3"/>
    <n v="1"/>
    <n v="89.95"/>
    <n v="89.95"/>
    <x v="72"/>
    <s v="00886374262615"/>
    <x v="35"/>
    <s v="E3"/>
    <x v="3"/>
  </r>
  <r>
    <s v="M2013"/>
    <s v="DISPJOBBER"/>
    <s v="Mens/Prchsd/Footwear"/>
    <s v="1043143-2-5"/>
    <s v="The North Face Snowfuse (Men's) Brown/Green 10-M"/>
    <n v="1"/>
    <n v="89.95"/>
    <n v="89.95"/>
    <x v="91"/>
    <s v="00808390547576"/>
    <x v="31"/>
    <s v="M"/>
    <x v="3"/>
  </r>
  <r>
    <s v="M2013"/>
    <s v="DISPJOBBER"/>
    <s v="Mens/Prchsd/Footwear"/>
    <s v="1079535-2-4"/>
    <s v="Lugz Zeolite Mid (Men's) Asphalt/Black 10.5-M"/>
    <n v="1"/>
    <n v="89.99"/>
    <n v="89.99"/>
    <x v="66"/>
    <s v="00737182552316"/>
    <x v="39"/>
    <s v="M"/>
    <x v="3"/>
  </r>
  <r>
    <s v="M2013"/>
    <s v="DISPJOBBER"/>
    <s v="Mens/Prchsd/Footwear"/>
    <s v="1079535-4-2"/>
    <s v="Lugz Zeolite Mid (Men's) Brown/Cream 11.5-M"/>
    <n v="1"/>
    <n v="89.99"/>
    <n v="89.99"/>
    <x v="66"/>
    <s v="00737182543987"/>
    <x v="34"/>
    <s v="M"/>
    <x v="3"/>
  </r>
  <r>
    <s v="M2013"/>
    <s v="DISPJOBBER"/>
    <s v="Mens/Prchsd/Footwear"/>
    <s v="1030436-3-19"/>
    <s v="Skechers Work Soft Stride-Grinnel (Men's) Navy/Grey 7.5-M"/>
    <n v="1"/>
    <n v="89.99"/>
    <n v="89.99"/>
    <x v="87"/>
    <s v="00883646617395"/>
    <x v="33"/>
    <s v="M"/>
    <x v="3"/>
  </r>
  <r>
    <s v="M2013"/>
    <s v="DISPJOBBER"/>
    <s v="Mens/Prchsd/Footwear"/>
    <s v="1051290-2-2"/>
    <s v="Skechers Work Hartan-77066 (Men's) Black 11-M"/>
    <n v="1"/>
    <n v="89.99"/>
    <n v="89.99"/>
    <x v="87"/>
    <s v="00889110472781"/>
    <x v="28"/>
    <s v="M"/>
    <x v="3"/>
  </r>
  <r>
    <s v="M2013"/>
    <s v="DISPJOBBER"/>
    <s v="Mens/Prchsd/Footwear"/>
    <s v="1019723-3-9"/>
    <s v="Stacy Adams Men's Sabola Tassel Slip-On Blue/Snake 9-M"/>
    <n v="1"/>
    <n v="89.99"/>
    <n v="89.99"/>
    <x v="42"/>
    <s v="00717501144835"/>
    <x v="36"/>
    <s v="M"/>
    <x v="3"/>
  </r>
  <r>
    <s v="M2013"/>
    <s v="DISPJOBBER"/>
    <s v="Mens/Prchsd/Footwear"/>
    <s v="1023801-2-65"/>
    <s v="Propet Stability Walker (Men's) Brown/Nubuck 9.5-A2"/>
    <n v="1"/>
    <n v="94.95"/>
    <n v="94.95"/>
    <x v="72"/>
    <s v="00756111934795"/>
    <x v="37"/>
    <s v="A2"/>
    <x v="3"/>
  </r>
  <r>
    <s v="W2025"/>
    <s v="DISPJOBBER"/>
    <s v="Womens/Purch/Ftwear"/>
    <s v="1023804-1-13"/>
    <s v="Propet Stability Walker (Women's) Black 13-D"/>
    <n v="1"/>
    <n v="81.95"/>
    <n v="81.95"/>
    <x v="72"/>
    <s v="00756111864085"/>
    <x v="30"/>
    <s v="D"/>
    <x v="5"/>
  </r>
  <r>
    <s v="W2025"/>
    <s v="DISPJOBBER"/>
    <s v="Womens/Purch/Ftwear"/>
    <s v="1056556-2-14"/>
    <s v="ARRAY Tracy (Women's) Charcoal 11-W"/>
    <n v="1"/>
    <n v="84.95"/>
    <n v="84.95"/>
    <x v="111"/>
    <s v="00190061015850"/>
    <x v="28"/>
    <s v="W"/>
    <x v="5"/>
  </r>
  <r>
    <s v="W2025"/>
    <s v="DISPJOBBER"/>
    <s v="Womens/Purch/Ftwear"/>
    <s v="1074496-4-5"/>
    <s v="Eastland Annette (Women's) Navy 9.5-W"/>
    <n v="1"/>
    <n v="84.95"/>
    <n v="84.95"/>
    <x v="71"/>
    <s v="00094352380170"/>
    <x v="37"/>
    <s v="W"/>
    <x v="5"/>
  </r>
  <r>
    <s v="W2025"/>
    <s v="DISPJOBBER"/>
    <s v="Womens/Purch/Ftwear"/>
    <s v="1012111-4-35"/>
    <s v="Mark Lemp Classics Beauty (Women's) Navy 8.5-S2"/>
    <n v="1"/>
    <n v="84.95"/>
    <n v="84.95"/>
    <x v="112"/>
    <s v="00707722371356"/>
    <x v="35"/>
    <s v="S2"/>
    <x v="5"/>
  </r>
  <r>
    <s v="W2025"/>
    <s v="DISPJOBBER"/>
    <s v="Womens/Purch/Ftwear"/>
    <s v="1042781-1-31"/>
    <s v="ARRAY Superior (Women's) Charcoal 7.5-M"/>
    <n v="1"/>
    <n v="84.99"/>
    <n v="84.99"/>
    <x v="111"/>
    <s v="00881620870200"/>
    <x v="33"/>
    <s v="M"/>
    <x v="5"/>
  </r>
  <r>
    <s v="W2025"/>
    <s v="DISPJOBBER"/>
    <s v="Womens/Purch/Ftwear"/>
    <s v="1042781-4-1"/>
    <s v="ARRAY Superior (Women's) Black 8-M"/>
    <n v="1"/>
    <n v="84.99"/>
    <n v="84.99"/>
    <x v="111"/>
    <s v="00881620869358"/>
    <x v="32"/>
    <s v="M"/>
    <x v="5"/>
  </r>
  <r>
    <s v="W2025"/>
    <s v="DISPJOBBER"/>
    <s v="Womens/Purch/Ftwear"/>
    <s v="1031948-3-2"/>
    <s v="ARRAY Freedom (Women's) Navy 8.5-M"/>
    <n v="1"/>
    <n v="89.95"/>
    <n v="89.95"/>
    <x v="111"/>
    <s v="00881620752254"/>
    <x v="35"/>
    <s v="M"/>
    <x v="5"/>
  </r>
  <r>
    <s v="W2025"/>
    <s v="DISPJOBBER"/>
    <s v="Womens/Purch/Ftwear"/>
    <s v="1075115-1-22"/>
    <s v="Beacon Helena (Women's) Black 10-M"/>
    <n v="1"/>
    <n v="89.95"/>
    <n v="89.95"/>
    <x v="113"/>
    <s v="00758756333902"/>
    <x v="31"/>
    <s v="M"/>
    <x v="5"/>
  </r>
  <r>
    <s v="W2025"/>
    <s v="DISPJOBBER"/>
    <s v="Womens/Purch/Ftwear"/>
    <s v="1069225-3-8"/>
    <s v="Comfortiva Sade (Women's) Brown 8-M"/>
    <n v="1"/>
    <n v="89.95"/>
    <n v="89.95"/>
    <x v="114"/>
    <s v="00190135179358"/>
    <x v="32"/>
    <s v="M"/>
    <x v="5"/>
  </r>
  <r>
    <s v="W2025"/>
    <s v="DISPJOBBER"/>
    <s v="Womens/Purch/Ftwear"/>
    <s v="1065061-4-22"/>
    <s v="Naturalizer Jaque (Women's) Black 8.5-N"/>
    <n v="1"/>
    <n v="89.95"/>
    <n v="89.95"/>
    <x v="115"/>
    <s v="00727682492939"/>
    <x v="35"/>
    <s v="N"/>
    <x v="5"/>
  </r>
  <r>
    <s v="W2025"/>
    <s v="DISPJOBBER"/>
    <s v="Womens/Purch/Ftwear"/>
    <s v="1023698-2-19"/>
    <s v="New Balance Women's WW577 Lace Oxford Black 9-E2"/>
    <n v="1"/>
    <n v="89.99"/>
    <n v="89.99"/>
    <x v="10"/>
    <s v="00885667426666"/>
    <x v="36"/>
    <s v="E2"/>
    <x v="5"/>
  </r>
  <r>
    <s v="W2025"/>
    <s v="DISPJOBBER"/>
    <s v="Womens/Purch/Ftwear"/>
    <s v="1075337-2-18"/>
    <s v="New Balance WX811MV2 (Women's) Black/Camouflage 6.5-B"/>
    <n v="1"/>
    <n v="89.99"/>
    <n v="89.99"/>
    <x v="10"/>
    <s v="00191264131958"/>
    <x v="52"/>
    <s v="B"/>
    <x v="5"/>
  </r>
  <r>
    <s v="W2025"/>
    <s v="DISPJOBBER"/>
    <s v="Womens/Purch/Ftwear"/>
    <s v="1055439-1-15"/>
    <s v="Jambu Blossom Encore (Women's) Red 9-M"/>
    <n v="1"/>
    <n v="98.95"/>
    <n v="98.95"/>
    <x v="35"/>
    <s v="00883988071336"/>
    <x v="36"/>
    <s v="M"/>
    <x v="5"/>
  </r>
  <r>
    <s v="W2025"/>
    <s v="DISPJOBBER"/>
    <s v="Womens/Purch/Ftwear"/>
    <s v="1084018-3-5"/>
    <s v="Altra One V3 (Women's) Purple/Orange 8-M"/>
    <n v="1"/>
    <n v="99.95"/>
    <n v="99.95"/>
    <x v="99"/>
    <s v="00074345661264"/>
    <x v="32"/>
    <s v="M"/>
    <x v="5"/>
  </r>
  <r>
    <s v="W2025"/>
    <s v="DISPJOBBER"/>
    <s v="Womens/Purch/Ftwear"/>
    <s v="1077801-1-1"/>
    <s v="Beacon Verona (Women's) Burgundy 9-M"/>
    <n v="1"/>
    <n v="99.95"/>
    <n v="99.95"/>
    <x v="113"/>
    <s v="00758756351739"/>
    <x v="36"/>
    <s v="M"/>
    <x v="5"/>
  </r>
  <r>
    <s v="W2025"/>
    <s v="DISPJOBBER"/>
    <s v="Womens/Purch/Ftwear"/>
    <s v="1044583-4-2"/>
    <s v="Clarks Ashland Spin (Women's) Tan 11-W"/>
    <n v="1"/>
    <n v="81.95"/>
    <n v="81.95"/>
    <x v="69"/>
    <s v="00046734950723"/>
    <x v="28"/>
    <s v="W"/>
    <x v="5"/>
  </r>
  <r>
    <s v="W2025"/>
    <s v="DISPJOBBER"/>
    <s v="Womens/Purch/Ftwear"/>
    <s v="1010513-14-87"/>
    <s v="Easy Spirit Motion (Women's) Tan 11-A2"/>
    <n v="1"/>
    <n v="81.88"/>
    <n v="81.88"/>
    <x v="116"/>
    <s v="00029004667156"/>
    <x v="28"/>
    <s v="A2"/>
    <x v="5"/>
  </r>
  <r>
    <s v="W2025"/>
    <s v="DISPJOBBER"/>
    <s v="Womens/Purch/Ftwear"/>
    <s v="1058143-1-7"/>
    <s v="Skechers USA Easy Going 49317 (Women's) Black 7.5-M"/>
    <n v="1"/>
    <n v="79.989999999999995"/>
    <n v="79.989999999999995"/>
    <x v="88"/>
    <s v="00190211277541"/>
    <x v="33"/>
    <s v="M"/>
    <x v="5"/>
  </r>
  <r>
    <s v="W2025"/>
    <s v="DISPJOBBER"/>
    <s v="Womens/Purch/Ftwear"/>
    <s v="1006980-4-5"/>
    <s v="Skechers U S A BRRRR (Women's) Charcoal 8-M"/>
    <n v="1"/>
    <n v="79.989999999999995"/>
    <n v="79.989999999999995"/>
    <x v="88"/>
    <s v="00885125750319"/>
    <x v="32"/>
    <s v="M"/>
    <x v="5"/>
  </r>
  <r>
    <s v="W2025"/>
    <s v="DISPJOBBER"/>
    <s v="Womens/Purch/Ftwear"/>
    <s v="1077116-4-25"/>
    <s v="Easy Spirit Karin (Women's) Brown 8-M"/>
    <n v="1"/>
    <n v="79.989999999999995"/>
    <n v="79.989999999999995"/>
    <x v="116"/>
    <s v="00033782919512"/>
    <x v="32"/>
    <s v="M"/>
    <x v="5"/>
  </r>
  <r>
    <s v="W2025"/>
    <s v="DISPJOBBER"/>
    <s v="Womens/Purch/Ftwear"/>
    <s v="1074497-1-13"/>
    <s v="Easy Spirit Lownsdale (Women's) Black 11-W"/>
    <n v="1"/>
    <n v="79.989999999999995"/>
    <n v="79.989999999999995"/>
    <x v="116"/>
    <s v="00029017951945"/>
    <x v="28"/>
    <s v="W"/>
    <x v="5"/>
  </r>
  <r>
    <s v="W2025"/>
    <s v="DISPJOBBER"/>
    <s v="Womens/Purch/Ftwear"/>
    <s v="1010513-19-28"/>
    <s v="Easy Spirit Motion (Women's) Pewter 8-A3"/>
    <n v="1"/>
    <n v="79.989999999999995"/>
    <n v="79.989999999999995"/>
    <x v="116"/>
    <s v="00740351031390"/>
    <x v="32"/>
    <s v="A3"/>
    <x v="5"/>
  </r>
  <r>
    <s v="W2025"/>
    <s v="DISPJOBBER"/>
    <s v="Womens/Purch/Ftwear"/>
    <s v="1010513-18-6"/>
    <s v="Easy Spirit Motion (Women's) Navy 6-E2"/>
    <n v="1"/>
    <n v="79.989999999999995"/>
    <n v="79.989999999999995"/>
    <x v="116"/>
    <s v="00029014123635"/>
    <x v="46"/>
    <s v="E2"/>
    <x v="5"/>
  </r>
  <r>
    <s v="W2025"/>
    <s v="DISPJOBBER"/>
    <s v="Womens/Purch/Ftwear"/>
    <s v="1010497-8-19"/>
    <s v="Easy Spirit API (Women's) Black 4-B"/>
    <n v="1"/>
    <n v="79.989999999999995"/>
    <n v="79.989999999999995"/>
    <x v="116"/>
    <s v="00029013802951"/>
    <x v="53"/>
    <s v="B"/>
    <x v="5"/>
  </r>
  <r>
    <s v="W2025"/>
    <s v="DISPJOBBER"/>
    <s v="Womens/Purch/Ftwear"/>
    <s v="1075256-2-16"/>
    <s v="Clarks Leisa Sadie (Women's) Dark Tan 11-W"/>
    <n v="1"/>
    <n v="79.989999999999995"/>
    <n v="79.989999999999995"/>
    <x v="69"/>
    <s v="00889306407245"/>
    <x v="28"/>
    <s v="W"/>
    <x v="5"/>
  </r>
  <r>
    <s v="W2025"/>
    <s v="DISPJOBBER"/>
    <s v="Womens/Purch/Ftwear"/>
    <s v="1044583-1-42"/>
    <s v="Clarks Ashland Spin (Women's) Black 6.5-XW"/>
    <n v="1"/>
    <n v="79.989999999999995"/>
    <n v="79.989999999999995"/>
    <x v="69"/>
    <s v="00889305702075"/>
    <x v="52"/>
    <s v="XW"/>
    <x v="5"/>
  </r>
  <r>
    <s v="W2025"/>
    <s v="DISPJOBBER"/>
    <s v="Womens/Purch/Ftwear"/>
    <s v="1043564-1-13"/>
    <s v="Clarks Ashland Lane (Women's) Navy 8-N"/>
    <n v="1"/>
    <n v="79.989999999999995"/>
    <n v="79.989999999999995"/>
    <x v="69"/>
    <s v="00046734741802"/>
    <x v="32"/>
    <s v="N"/>
    <x v="5"/>
  </r>
  <r>
    <s v="W2025"/>
    <s v="DISPJOBBER"/>
    <s v="Womens/Purch/Ftwear"/>
    <s v="1020326-1-17"/>
    <s v="Clarks Ashland Bubble (Women's) Brown 9-W"/>
    <n v="1"/>
    <n v="79.989999999999995"/>
    <n v="79.989999999999995"/>
    <x v="69"/>
    <s v="00887460358366"/>
    <x v="36"/>
    <s v="W"/>
    <x v="5"/>
  </r>
  <r>
    <s v="W2025"/>
    <s v="DISPJOBBER"/>
    <s v="Womens/Purch/Ftwear"/>
    <s v="1022851-6-31"/>
    <s v="Walking Cradles Women's Jane Mary Jane Bronze 10-A3"/>
    <n v="1"/>
    <n v="79.95"/>
    <n v="79.95"/>
    <x v="117"/>
    <s v="00707722419577"/>
    <x v="31"/>
    <s v="A3"/>
    <x v="5"/>
  </r>
  <r>
    <s v="W2025"/>
    <s v="DISPJOBBER"/>
    <s v="Womens/Purch/Ftwear"/>
    <s v="1078984-2-2"/>
    <s v="Nurse Mates Corby (Women's) Black 7.5-W"/>
    <n v="1"/>
    <n v="79.95"/>
    <n v="79.95"/>
    <x v="118"/>
    <s v="00190135373633"/>
    <x v="33"/>
    <s v="W"/>
    <x v="5"/>
  </r>
  <r>
    <s v="W2025"/>
    <s v="DISPJOBBER"/>
    <s v="Womens/Purch/Ftwear"/>
    <s v="1060887-2-3"/>
    <s v="Frye Company Samantha Hiker (Women's) Bordeaux 8-M"/>
    <n v="1"/>
    <n v="377.95"/>
    <n v="377.95"/>
    <x v="49"/>
    <s v="00190233225223"/>
    <x v="32"/>
    <s v="M"/>
    <x v="5"/>
  </r>
  <r>
    <s v="W2025"/>
    <s v="DISPJOBBER"/>
    <s v="Womens/Purch/Ftwear"/>
    <s v="1079532-1-19"/>
    <s v="Munro Ramsey (Women's) Black 9-N"/>
    <n v="1"/>
    <n v="219.95000000000002"/>
    <n v="219.95000000000002"/>
    <x v="119"/>
    <s v="00665584181851"/>
    <x v="36"/>
    <s v="N"/>
    <x v="5"/>
  </r>
  <r>
    <s v="W2025"/>
    <s v="DISPJOBBER"/>
    <s v="Womens/Purch/Ftwear"/>
    <s v="1005133-1-22"/>
    <s v="Walking Cradles ELITE Women's Mix Wide Wide Shaft 14&quot; Black 7-W2"/>
    <n v="1"/>
    <n v="199.95000000000002"/>
    <n v="199.95000000000002"/>
    <x v="120"/>
    <s v="00707722094774"/>
    <x v="38"/>
    <s v="W2"/>
    <x v="5"/>
  </r>
  <r>
    <s v="W2025"/>
    <s v="DISPJOBBER"/>
    <s v="Womens/Purch/Ftwear"/>
    <s v="1079633-4-15"/>
    <s v="Naturalizer Dev Wide Calf (Women's) Oatmeal 9-W"/>
    <n v="1"/>
    <n v="199.95000000000002"/>
    <n v="199.95000000000002"/>
    <x v="115"/>
    <s v="00727686098687"/>
    <x v="36"/>
    <s v="W"/>
    <x v="5"/>
  </r>
  <r>
    <s v="W2025"/>
    <s v="DISPJOBBER"/>
    <s v="Womens/Purch/Ftwear"/>
    <s v="1005122-2-22"/>
    <s v="Walking Cradles ELITE Women's Mix 14&quot; Black 8.5-N"/>
    <n v="1"/>
    <n v="189.95000000000002"/>
    <n v="189.95000000000002"/>
    <x v="120"/>
    <s v="00707722088964"/>
    <x v="35"/>
    <s v="N"/>
    <x v="5"/>
  </r>
  <r>
    <s v="W2025"/>
    <s v="DISPJOBBER"/>
    <s v="Womens/Purch/Ftwear"/>
    <s v="1005122-2-13"/>
    <s v="Walking Cradles ELITE Women's Mix 14&quot; Black 9-N"/>
    <n v="1"/>
    <n v="189.95000000000002"/>
    <n v="189.95000000000002"/>
    <x v="120"/>
    <s v="00707722088971"/>
    <x v="36"/>
    <s v="N"/>
    <x v="5"/>
  </r>
  <r>
    <s v="W2025"/>
    <s v="DISPJOBBER"/>
    <s v="Womens/Purch/Ftwear"/>
    <s v="1004178-1-22"/>
    <s v="David Tate DORTHY (Women's) Black 10.5-N"/>
    <n v="1"/>
    <n v="169.95000000000002"/>
    <n v="169.95000000000002"/>
    <x v="121"/>
    <s v="00885307622953"/>
    <x v="39"/>
    <s v="N"/>
    <x v="5"/>
  </r>
  <r>
    <s v="W2025"/>
    <s v="DISPJOBBER"/>
    <s v="Womens/Purch/Ftwear"/>
    <s v="1042774-2-15"/>
    <s v="ARRAY Peace (Women's) Black 6.5-M"/>
    <n v="1"/>
    <n v="163.95000000000002"/>
    <n v="163.95000000000002"/>
    <x v="111"/>
    <s v="00881620865794"/>
    <x v="52"/>
    <s v="M"/>
    <x v="5"/>
  </r>
  <r>
    <s v="W2025"/>
    <s v="DISPJOBBER"/>
    <s v="Womens/Purch/Ftwear"/>
    <s v="1022248-3-14"/>
    <s v="Walking Cradles ELITE TIPPY (Women's) Black 9.5-M"/>
    <n v="1"/>
    <n v="159.95000000000002"/>
    <n v="159.95000000000002"/>
    <x v="120"/>
    <s v="00657476667550"/>
    <x v="37"/>
    <s v="M"/>
    <x v="5"/>
  </r>
  <r>
    <s v="W2025"/>
    <s v="DISPJOBBER"/>
    <s v="Womens/Purch/Ftwear"/>
    <s v="1058001-2-10"/>
    <s v="Cobb Hill Collection Abilene (Women's) Black 7.5-N"/>
    <n v="1"/>
    <n v="159.95000000000002"/>
    <n v="159.95000000000002"/>
    <x v="122"/>
    <s v="00887057315666"/>
    <x v="33"/>
    <s v="N"/>
    <x v="5"/>
  </r>
  <r>
    <s v="W2025"/>
    <s v="DISPJOBBER"/>
    <s v="Womens/Purch/Ftwear"/>
    <s v="1046731-4-10"/>
    <s v="Born Cross (Women's) Grey/Distressed 8.5-M"/>
    <n v="1"/>
    <n v="149.95000000000002"/>
    <n v="149.95000000000002"/>
    <x v="92"/>
    <s v="00887316691845"/>
    <x v="35"/>
    <s v="M"/>
    <x v="5"/>
  </r>
  <r>
    <s v="W2025"/>
    <s v="DISPJOBBER"/>
    <s v="Womens/Purch/Ftwear"/>
    <s v="1058054-1-4"/>
    <s v="Born Adler (Women's) Taupe 7.5-M"/>
    <n v="1"/>
    <n v="144.95000000000002"/>
    <n v="144.95000000000002"/>
    <x v="92"/>
    <s v="00887316698547"/>
    <x v="33"/>
    <s v="M"/>
    <x v="5"/>
  </r>
  <r>
    <s v="W2025"/>
    <s v="DISPJOBBER"/>
    <s v="Womens/Purch/Ftwear"/>
    <s v="1056544-2-12"/>
    <s v="ARRAY Adele (Women's) Black 10.5-W"/>
    <n v="1"/>
    <n v="142.95000000000002"/>
    <n v="142.95000000000002"/>
    <x v="111"/>
    <s v="00190061019698"/>
    <x v="39"/>
    <s v="W"/>
    <x v="5"/>
  </r>
  <r>
    <s v="W2025"/>
    <s v="DISPJOBBER"/>
    <s v="Womens/Purch/Ftwear"/>
    <s v="1085074-2-5"/>
    <s v="Vince Camuto Kantha (Women's) Black 7.5-M"/>
    <n v="1"/>
    <n v="138.95000000000002"/>
    <n v="138.95000000000002"/>
    <x v="123"/>
    <s v="00190955520057"/>
    <x v="33"/>
    <s v="M"/>
    <x v="5"/>
  </r>
  <r>
    <s v="W2025"/>
    <s v="DISPJOBBER"/>
    <s v="Womens/Purch/Ftwear"/>
    <s v="1074208-4-52"/>
    <s v="New Balance WW928V3 (Women's) White/Blue 6.5-B"/>
    <n v="1"/>
    <n v="134.99"/>
    <n v="134.99"/>
    <x v="10"/>
    <s v="00191264364875"/>
    <x v="52"/>
    <s v="B"/>
    <x v="5"/>
  </r>
  <r>
    <s v="W2025"/>
    <s v="DISPJOBBER"/>
    <s v="Womens/Purch/Ftwear"/>
    <s v="1047819-5-3"/>
    <s v="Born Michel (Women's) Burgundy 8-M"/>
    <n v="1"/>
    <n v="134.94999999999999"/>
    <n v="134.94999999999999"/>
    <x v="92"/>
    <s v="00887316878482"/>
    <x v="32"/>
    <s v="M"/>
    <x v="5"/>
  </r>
  <r>
    <s v="W2025"/>
    <s v="DISPJOBBER"/>
    <s v="Womens/Purch/Ftwear"/>
    <s v="1062571-2-5"/>
    <s v="Steve Madden Cynthia (Women's) Grey/Suede 7-M"/>
    <n v="1"/>
    <n v="129.94999999999999"/>
    <n v="129.94999999999999"/>
    <x v="4"/>
    <s v="00190640000178"/>
    <x v="38"/>
    <s v="M"/>
    <x v="5"/>
  </r>
  <r>
    <s v="W2025"/>
    <s v="DISPJOBBER"/>
    <s v="Womens/Purch/Ftwear"/>
    <s v="1078340-1-10"/>
    <s v="Born Chisel (Women's) Sequoia 11-M"/>
    <n v="1"/>
    <n v="129.94999999999999"/>
    <n v="129.94999999999999"/>
    <x v="92"/>
    <s v="00887316878239"/>
    <x v="28"/>
    <s v="M"/>
    <x v="5"/>
  </r>
  <r>
    <s v="W2025"/>
    <s v="DISPJOBBER"/>
    <s v="Womens/Purch/Ftwear"/>
    <s v="1073541-1-10"/>
    <s v="Lucky Brand Lakmeh (Women's) Black 9.5-M"/>
    <n v="1"/>
    <n v="128.94999999999999"/>
    <n v="128.94999999999999"/>
    <x v="124"/>
    <s v="00190662294210"/>
    <x v="37"/>
    <s v="M"/>
    <x v="5"/>
  </r>
  <r>
    <s v="W2025"/>
    <s v="DISPJOBBER"/>
    <s v="Womens/Purch/Ftwear"/>
    <s v="1074663-1-25"/>
    <s v="Walking Cradles Audio (Women's) Black 9.5-S"/>
    <n v="1"/>
    <n v="124.95"/>
    <n v="124.95"/>
    <x v="117"/>
    <s v="00657476318735"/>
    <x v="37"/>
    <s v="S"/>
    <x v="5"/>
  </r>
  <r>
    <s v="W2025"/>
    <s v="DISPJOBBER"/>
    <s v="Womens/Purch/Ftwear"/>
    <s v="1043549-1-16"/>
    <s v="Clarks Rosalyn Belle (Women's) Black 8-XW"/>
    <n v="1"/>
    <n v="119.99000000000001"/>
    <n v="119.99000000000001"/>
    <x v="69"/>
    <s v="00889304682040"/>
    <x v="32"/>
    <s v="XW"/>
    <x v="5"/>
  </r>
  <r>
    <s v="W2025"/>
    <s v="DISPJOBBER"/>
    <s v="Womens/Purch/Ftwear"/>
    <s v="1012120-1-20"/>
    <s v="Mezzo By Van Eli Rickie (Women's) Black/Black 12-M"/>
    <n v="1"/>
    <n v="119.95"/>
    <n v="119.95"/>
    <x v="125"/>
    <s v="00603736065239"/>
    <x v="29"/>
    <s v="M"/>
    <x v="5"/>
  </r>
  <r>
    <s v="W2025"/>
    <s v="DISPJOBBER"/>
    <s v="Womens/Purch/Ftwear"/>
    <s v="1076376-1-30"/>
    <s v="Easy Spirit Leinee (Women's) Black 6.5-W2"/>
    <n v="1"/>
    <n v="109.99000000000001"/>
    <n v="109.99000000000001"/>
    <x v="116"/>
    <s v="00029034122410"/>
    <x v="52"/>
    <s v="W2"/>
    <x v="5"/>
  </r>
  <r>
    <s v="W2025"/>
    <s v="DISPJOBBER"/>
    <s v="Womens/Purch/Ftwear"/>
    <s v="1074657-1-17"/>
    <s v="Walking Cradles Zeno (Women's) Black 9.5-W"/>
    <n v="1"/>
    <n v="109.95"/>
    <n v="109.95"/>
    <x v="117"/>
    <s v="00657476321988"/>
    <x v="37"/>
    <s v="W"/>
    <x v="5"/>
  </r>
  <r>
    <s v="W2025"/>
    <s v="DISPJOBBER"/>
    <s v="Womens/Purch/Ftwear"/>
    <s v="1078795-3-3"/>
    <s v="Musse &amp; Cloud Caila (Women's) Taupe EURO 39-M"/>
    <n v="1"/>
    <n v="109.95"/>
    <n v="109.95"/>
    <x v="126"/>
    <s v="00841037178115"/>
    <x v="54"/>
    <s v="M"/>
    <x v="5"/>
  </r>
  <r>
    <s v="W2025"/>
    <s v="DISPJOBBER"/>
    <s v="Womens/Purch/Ftwear"/>
    <s v="1058543-3-56"/>
    <s v="Walking Cradles Joy (Women's) Black 7.5-W2"/>
    <n v="1"/>
    <n v="99.95"/>
    <n v="99.95"/>
    <x v="117"/>
    <s v="00707722098529"/>
    <x v="33"/>
    <s v="W2"/>
    <x v="5"/>
  </r>
  <r>
    <s v="W2025"/>
    <s v="DISPJOBBER"/>
    <s v="Womens/Purch/Ftwear"/>
    <s v="1073003-1-5"/>
    <s v="Steve Madden Lyla (Women's) Nude 10-M"/>
    <n v="1"/>
    <n v="99.95"/>
    <n v="99.95"/>
    <x v="4"/>
    <s v="00661812156813"/>
    <x v="31"/>
    <s v="M"/>
    <x v="5"/>
  </r>
  <r>
    <s v="W2025"/>
    <s v="DISPJOBBER"/>
    <s v="Womens/Purch/Ftwear"/>
    <s v="1067567-2-8"/>
    <s v="Steve Madden Korrie (Women's) Black 9.5-M"/>
    <n v="1"/>
    <n v="99.95"/>
    <n v="99.95"/>
    <x v="4"/>
    <s v="00715924802592"/>
    <x v="37"/>
    <s v="M"/>
    <x v="5"/>
  </r>
  <r>
    <s v="W2025"/>
    <s v="DISPJOBBER"/>
    <s v="Womens/Purch/Ftwear"/>
    <s v="1040901-1-8"/>
    <s v="Sofft Velma (Women's) Black 7-W"/>
    <n v="1"/>
    <n v="99.95"/>
    <n v="99.95"/>
    <x v="127"/>
    <s v="00886553585580"/>
    <x v="38"/>
    <s v="W"/>
    <x v="5"/>
  </r>
  <r>
    <s v="W2025"/>
    <s v="DISPJOBBER"/>
    <s v="Womens/Purch/Ftwear"/>
    <s v="1009140-2-29"/>
    <s v="Mark Lemp Classics Women's Jake Oxford Black/Brown/Patent 9-B"/>
    <n v="1"/>
    <n v="99.95"/>
    <n v="99.95"/>
    <x v="112"/>
    <s v="00707722396847"/>
    <x v="36"/>
    <s v="B"/>
    <x v="5"/>
  </r>
  <r>
    <s v="W2025"/>
    <s v="DISPJOBBER"/>
    <s v="Womens/Purch/Ftwear"/>
    <s v="1074730-4-2"/>
    <s v="New Balance WA514V1 (Women's) Indigo 7-B"/>
    <n v="1"/>
    <n v="59.99"/>
    <n v="59.99"/>
    <x v="10"/>
    <s v="00191264439627"/>
    <x v="38"/>
    <s v="B"/>
    <x v="5"/>
  </r>
  <r>
    <s v="W2025"/>
    <s v="DISPJOBBER"/>
    <s v="Womens/Purch/Ftwear"/>
    <s v="1074730-2-3"/>
    <s v="New Balance WA514V1 (Women's) Leopard/Black 8.5-B"/>
    <n v="1"/>
    <n v="59.99"/>
    <n v="59.99"/>
    <x v="10"/>
    <s v="00191264668454"/>
    <x v="35"/>
    <s v="B"/>
    <x v="5"/>
  </r>
  <r>
    <s v="W2025"/>
    <s v="DISPJOBBER"/>
    <s v="Womens/Purch/Ftwear"/>
    <s v="1022936-1-29"/>
    <s v="Minnetonka Women's Butter Moccasin Black 8.5-A2"/>
    <n v="1"/>
    <n v="59.99"/>
    <n v="59.99"/>
    <x v="28"/>
    <s v="00747647065787"/>
    <x v="35"/>
    <s v="A2"/>
    <x v="5"/>
  </r>
  <r>
    <s v="W2025"/>
    <s v="DISPJOBBER"/>
    <s v="Womens/Purch/Ftwear"/>
    <s v="1023469-5-48"/>
    <s v="Daniel Green Women's Glamour Bone 7.5-M"/>
    <n v="1"/>
    <n v="59.99"/>
    <n v="59.99"/>
    <x v="128"/>
    <s v="00041034171281"/>
    <x v="33"/>
    <s v="M"/>
    <x v="5"/>
  </r>
  <r>
    <s v="W2025"/>
    <s v="DISPJOBBER"/>
    <s v="Womens/Purch/Ftwear"/>
    <s v="1042547-1-21"/>
    <s v="Soft Style Deanna (Women's) Black 6-W"/>
    <n v="1"/>
    <n v="59.95"/>
    <n v="59.95"/>
    <x v="129"/>
    <s v="00044212987056"/>
    <x v="46"/>
    <s v="W"/>
    <x v="5"/>
  </r>
  <r>
    <s v="W2025"/>
    <s v="DISPJOBBER"/>
    <s v="Womens/Purch/Ftwear"/>
    <s v="1058576-3-16"/>
    <s v="Easy Street Dawnta (Women's) Brown/Matte 8-N"/>
    <n v="1"/>
    <n v="59.95"/>
    <n v="59.95"/>
    <x v="130"/>
    <s v="00889885063986"/>
    <x v="32"/>
    <s v="N"/>
    <x v="5"/>
  </r>
  <r>
    <s v="W2025"/>
    <s v="DISPJOBBER"/>
    <s v="Womens/Purch/Ftwear"/>
    <s v="1075294-4-15"/>
    <s v="Beacon Isabella (Women's) Gold 8.5-M"/>
    <n v="1"/>
    <n v="59.95"/>
    <n v="59.95"/>
    <x v="113"/>
    <s v="00758756348869"/>
    <x v="35"/>
    <s v="M"/>
    <x v="5"/>
  </r>
  <r>
    <s v="W2025"/>
    <s v="DISPJOBBER"/>
    <s v="Womens/Purch/Ftwear"/>
    <s v="1076865-2-5"/>
    <s v="Aerosoles Partnership (Women's) Light Tan 8.5-M"/>
    <n v="1"/>
    <n v="59.95"/>
    <n v="59.95"/>
    <x v="131"/>
    <s v="00737280146332"/>
    <x v="35"/>
    <s v="M"/>
    <x v="5"/>
  </r>
  <r>
    <s v="W2025"/>
    <s v="DISPJOBBER"/>
    <s v="Womens/Purch/Ftwear"/>
    <s v="1072860-1-7"/>
    <s v="Bandolino Nubilla (Women's) Black 8.5-M"/>
    <n v="1"/>
    <n v="58.95"/>
    <n v="58.95"/>
    <x v="132"/>
    <s v="00740369396184"/>
    <x v="35"/>
    <s v="M"/>
    <x v="5"/>
  </r>
  <r>
    <s v="W2025"/>
    <s v="DISPJOBBER"/>
    <s v="Womens/Purch/Ftwear"/>
    <s v="1084637-4-17"/>
    <s v="Easy Street Jennifer (Women's) Grey/Suede 8-M"/>
    <n v="1"/>
    <n v="54.95"/>
    <n v="54.95"/>
    <x v="130"/>
    <s v="00889885353421"/>
    <x v="32"/>
    <s v="M"/>
    <x v="5"/>
  </r>
  <r>
    <s v="W2025"/>
    <s v="DISPJOBBER"/>
    <s v="Womens/Purch/Ftwear"/>
    <s v="1084632-2-12"/>
    <s v="Easy Street Proper (Women's) Sand/Suede 6-M"/>
    <n v="1"/>
    <n v="54.95"/>
    <n v="54.95"/>
    <x v="130"/>
    <s v="00889885359683"/>
    <x v="46"/>
    <s v="M"/>
    <x v="5"/>
  </r>
  <r>
    <s v="W2025"/>
    <s v="DISPJOBBER"/>
    <s v="Womens/Purch/Ftwear"/>
    <s v="1067873-1-27"/>
    <s v="Easy Street Fantasia (Women's) Silver 8.5-N"/>
    <n v="1"/>
    <n v="54.95"/>
    <n v="54.95"/>
    <x v="130"/>
    <s v="00889885250058"/>
    <x v="35"/>
    <s v="N"/>
    <x v="5"/>
  </r>
  <r>
    <s v="W2025"/>
    <s v="DISPJOBBER"/>
    <s v="Womens/Purch/Ftwear"/>
    <s v="1067872-2-15"/>
    <s v="Easy Street Allure (Women's) Beige 8.5-M"/>
    <n v="1"/>
    <n v="54.95"/>
    <n v="54.95"/>
    <x v="130"/>
    <s v="00889885189136"/>
    <x v="35"/>
    <s v="M"/>
    <x v="5"/>
  </r>
  <r>
    <s v="W2025"/>
    <s v="DISPJOBBER"/>
    <s v="Womens/Purch/Ftwear"/>
    <s v="1081169-1-5"/>
    <s v="Woolrich Whitecap Boot (Women's) Cream 10-M"/>
    <n v="1"/>
    <n v="49.99"/>
    <n v="49.99"/>
    <x v="133"/>
    <s v="00840433159919"/>
    <x v="31"/>
    <s v="M"/>
    <x v="5"/>
  </r>
  <r>
    <s v="W2025"/>
    <s v="DISPJOBBER"/>
    <s v="Womens/Purch/Ftwear"/>
    <s v="1058020-1-17"/>
    <s v="Daniel Green Marta (Women's) Ruby/Velvet 7.5-W"/>
    <n v="1"/>
    <n v="49.99"/>
    <n v="49.99"/>
    <x v="128"/>
    <s v="00784060263604"/>
    <x v="33"/>
    <s v="W"/>
    <x v="5"/>
  </r>
  <r>
    <s v="W2025"/>
    <s v="DISPJOBBER"/>
    <s v="Womens/Purch/Ftwear"/>
    <s v="1023491-3-32"/>
    <s v="Daniel Green Women's Meg House Shoe Blue 10-A2"/>
    <n v="1"/>
    <n v="49.99"/>
    <n v="49.99"/>
    <x v="128"/>
    <s v="00041034019866"/>
    <x v="31"/>
    <s v="A2"/>
    <x v="5"/>
  </r>
  <r>
    <s v="W2025"/>
    <s v="DISPJOBBER"/>
    <s v="Womens/Purch/Ftwear"/>
    <s v="1012284-3-5"/>
    <s v="Soft Style Angel II (Women's) Black/Black 9-E"/>
    <n v="1"/>
    <n v="49.95"/>
    <n v="49.95"/>
    <x v="129"/>
    <s v="00018466120477"/>
    <x v="36"/>
    <s v="E"/>
    <x v="5"/>
  </r>
  <r>
    <s v="W2025"/>
    <s v="DISPJOBBER"/>
    <s v="Womens/Purch/Ftwear"/>
    <s v="1078167-1-21"/>
    <s v="Life Stride Daisie (Women's) Pewter 8-M"/>
    <n v="1"/>
    <n v="49.95"/>
    <n v="49.95"/>
    <x v="134"/>
    <s v="00727686946780"/>
    <x v="32"/>
    <s v="M"/>
    <x v="5"/>
  </r>
  <r>
    <s v="W2025"/>
    <s v="DISPJOBBER"/>
    <s v="Womens/Purch/Ftwear"/>
    <s v="1074811-3-12"/>
    <s v="Life Stride Baffle (Women's) Black 11-W"/>
    <n v="1"/>
    <n v="49.95"/>
    <n v="49.95"/>
    <x v="134"/>
    <s v="00727686103381"/>
    <x v="28"/>
    <s v="W"/>
    <x v="5"/>
  </r>
  <r>
    <s v="W2025"/>
    <s v="DISPJOBBER"/>
    <s v="Womens/Purch/Ftwear"/>
    <s v="1064133-5-15"/>
    <s v="Life Stride Mimosa II (Women's) Black 7-N"/>
    <n v="1"/>
    <n v="49.95"/>
    <n v="49.95"/>
    <x v="134"/>
    <s v="00727682737788"/>
    <x v="38"/>
    <s v="N"/>
    <x v="5"/>
  </r>
  <r>
    <s v="W2025"/>
    <s v="DISPJOBBER"/>
    <s v="Womens/Purch/Ftwear"/>
    <s v="1058475-4-3"/>
    <s v="Life Stride Dare (Women's) Black 10-M"/>
    <n v="1"/>
    <n v="49.95"/>
    <n v="49.95"/>
    <x v="134"/>
    <s v="00727679765725"/>
    <x v="31"/>
    <s v="M"/>
    <x v="5"/>
  </r>
  <r>
    <s v="W2025"/>
    <s v="DISPJOBBER"/>
    <s v="Womens/Purch/Ftwear"/>
    <s v="1057650-1-16"/>
    <s v="Life Stride Ballad (Women's) Black 8-N"/>
    <n v="1"/>
    <n v="49.95"/>
    <n v="49.95"/>
    <x v="134"/>
    <s v="00727679672108"/>
    <x v="32"/>
    <s v="N"/>
    <x v="5"/>
  </r>
  <r>
    <s v="W2025"/>
    <s v="DISPJOBBER"/>
    <s v="Womens/Purch/Ftwear"/>
    <s v="1051253-2-20"/>
    <s v="Easy Street Begem (Women's) Black 9.5-W"/>
    <n v="1"/>
    <n v="49.95"/>
    <n v="49.95"/>
    <x v="130"/>
    <s v="00886065807903"/>
    <x v="37"/>
    <s v="W"/>
    <x v="5"/>
  </r>
  <r>
    <s v="W2025"/>
    <s v="DISPJOBBER"/>
    <s v="Womens/Purch/Ftwear"/>
    <s v="1019299-1-26"/>
    <s v="Beacon Women's Rainy Slip-On Navy/Patent 10-W"/>
    <n v="1"/>
    <n v="49.95"/>
    <n v="49.95"/>
    <x v="113"/>
    <s v="00758756045928"/>
    <x v="31"/>
    <s v="W"/>
    <x v="5"/>
  </r>
  <r>
    <s v="W2025"/>
    <s v="DISPJOBBER"/>
    <s v="Womens/Purch/Ftwear"/>
    <s v="1074915-3-2"/>
    <s v="Anywear Zone (Women's) Black 8-M"/>
    <n v="1"/>
    <n v="49.95"/>
    <n v="49.95"/>
    <x v="135"/>
    <s v="00724841973537"/>
    <x v="32"/>
    <s v="M"/>
    <x v="5"/>
  </r>
  <r>
    <s v="W2025"/>
    <s v="DISPJOBBER"/>
    <s v="Womens/Purch/Ftwear"/>
    <s v="1049640-3-7"/>
    <s v="Michael Antonio Finnea (Women's) Navy 9-M"/>
    <n v="1"/>
    <n v="48.95"/>
    <n v="48.95"/>
    <x v="136"/>
    <s v="00886544554724"/>
    <x v="36"/>
    <s v="M"/>
    <x v="5"/>
  </r>
  <r>
    <s v="W2025"/>
    <s v="DISPJOBBER"/>
    <s v="Womens/Purch/Ftwear"/>
    <s v="1023374-1-5"/>
    <s v="Slippers International Women's Molly Moccasin Red 7-N"/>
    <n v="1"/>
    <n v="39.99"/>
    <n v="39.99"/>
    <x v="81"/>
    <s v="00711781465444"/>
    <x v="38"/>
    <s v="N"/>
    <x v="5"/>
  </r>
  <r>
    <s v="W2025"/>
    <s v="DISPJOBBER"/>
    <s v="Womens/Purch/Ftwear"/>
    <s v="1023492-1-31"/>
    <s v="Daniel Green Dormie (Women's) Pewter 9-D"/>
    <n v="1"/>
    <n v="39.99"/>
    <n v="39.99"/>
    <x v="128"/>
    <s v="00041034246279"/>
    <x v="36"/>
    <s v="D"/>
    <x v="5"/>
  </r>
  <r>
    <s v="W2025"/>
    <s v="DISPJOBBER"/>
    <s v="Womens/Purch/Ftwear"/>
    <s v="1080865-2-17"/>
    <s v="Beacon Jennifer (Women's) Black 9.5-W"/>
    <n v="1"/>
    <n v="34.950000000000003"/>
    <n v="34.950000000000003"/>
    <x v="113"/>
    <s v="00758756021342"/>
    <x v="37"/>
    <s v="W"/>
    <x v="5"/>
  </r>
  <r>
    <s v="W2025"/>
    <s v="DISPJOBBER"/>
    <s v="Womens/Purch/Ftwear"/>
    <s v="1078638-3-22"/>
    <s v="Daniel Green Tara II (Women's) Cheetah 8.5-M"/>
    <n v="1"/>
    <n v="29.990000000000002"/>
    <n v="29.990000000000002"/>
    <x v="128"/>
    <s v="00784060278158"/>
    <x v="35"/>
    <s v="M"/>
    <x v="5"/>
  </r>
  <r>
    <s v="W2025"/>
    <s v="DISPJOBBER"/>
    <s v="Womens/Purch/Ftwear"/>
    <s v="1012251-1-20"/>
    <s v="Mark Lemp Classics Women's Callie Pump Black 10-D"/>
    <n v="1"/>
    <n v="79.95"/>
    <n v="79.95"/>
    <x v="112"/>
    <s v="00707722377013"/>
    <x v="31"/>
    <s v="D"/>
    <x v="5"/>
  </r>
  <r>
    <s v="W2025"/>
    <s v="DISPJOBBER"/>
    <s v="Womens/Purch/Ftwear"/>
    <s v="1078169-3-18"/>
    <s v="Life Stride Rosaria (Women's) Dark Tan 9-M"/>
    <n v="1"/>
    <n v="79.95"/>
    <n v="79.95"/>
    <x v="134"/>
    <s v="00727686840040"/>
    <x v="36"/>
    <s v="M"/>
    <x v="5"/>
  </r>
  <r>
    <s v="W2025"/>
    <s v="DISPJOBBER"/>
    <s v="Womens/Purch/Ftwear"/>
    <s v="1066017-2-4"/>
    <s v="Bernie Mev Sexy (Women's) Black EURO 36-M"/>
    <n v="1"/>
    <n v="79.95"/>
    <n v="79.95"/>
    <x v="137"/>
    <s v="00849416006042"/>
    <x v="55"/>
    <s v="M"/>
    <x v="5"/>
  </r>
  <r>
    <s v="W2025"/>
    <s v="DISPJOBBER"/>
    <s v="Womens/Purch/Ftwear"/>
    <s v="1055842-2-30"/>
    <s v="ARRAY Chorus (Women's) Saddle 11-W"/>
    <n v="1"/>
    <n v="79.95"/>
    <n v="79.95"/>
    <x v="111"/>
    <s v="00190061029833"/>
    <x v="28"/>
    <s v="W"/>
    <x v="5"/>
  </r>
  <r>
    <s v="W2025"/>
    <s v="DISPJOBBER"/>
    <s v="Womens/Purch/Ftwear"/>
    <s v="1047799-4-16"/>
    <s v="ARRAY Lily (Women's) Taupe 9-N"/>
    <n v="1"/>
    <n v="79.95"/>
    <n v="79.95"/>
    <x v="111"/>
    <s v="00190061042054"/>
    <x v="36"/>
    <s v="N"/>
    <x v="5"/>
  </r>
  <r>
    <s v="W2025"/>
    <s v="DISPJOBBER"/>
    <s v="Womens/Purch/Ftwear"/>
    <s v="1031953-1-4"/>
    <s v="ARRAY Lyric (Women's) Black 9.5-W"/>
    <n v="1"/>
    <n v="79.95"/>
    <n v="79.95"/>
    <x v="111"/>
    <s v="00881620753398"/>
    <x v="37"/>
    <s v="W"/>
    <x v="5"/>
  </r>
  <r>
    <s v="W2025"/>
    <s v="DISPJOBBER"/>
    <s v="Womens/Purch/Ftwear"/>
    <s v="1074978-3-5"/>
    <s v="Franco Sarto Sela (Women's) Orange 8-M"/>
    <n v="1"/>
    <n v="78.95"/>
    <n v="78.95"/>
    <x v="138"/>
    <s v="00727684675941"/>
    <x v="32"/>
    <s v="M"/>
    <x v="5"/>
  </r>
  <r>
    <s v="W2025"/>
    <s v="DISPJOBBER"/>
    <s v="Womens/Purch/Ftwear"/>
    <s v="1080227-1-1"/>
    <s v="Skechers Work Ghenter-77204 (Women's) Black 10-M"/>
    <n v="1"/>
    <n v="74.989999999999995"/>
    <n v="74.989999999999995"/>
    <x v="87"/>
    <s v="00190872426142"/>
    <x v="31"/>
    <s v="M"/>
    <x v="5"/>
  </r>
  <r>
    <s v="W2025"/>
    <s v="DISPJOBBER"/>
    <s v="Womens/Purch/Ftwear"/>
    <s v="1066226-3-7"/>
    <s v="DC Rebound High (Women's) Aqua 10.5-M"/>
    <n v="1"/>
    <n v="74.989999999999995"/>
    <n v="74.989999999999995"/>
    <x v="79"/>
    <s v="00888327776972"/>
    <x v="39"/>
    <s v="M"/>
    <x v="5"/>
  </r>
  <r>
    <s v="W2025"/>
    <s v="DISPJOBBER"/>
    <s v="Womens/Purch/Ftwear"/>
    <s v="1073508-1-2"/>
    <s v="adidas Cosmic 2 (Women's) Silver/Grey/White 7-M"/>
    <n v="1"/>
    <n v="69.989999999999995"/>
    <n v="69.989999999999995"/>
    <x v="1"/>
    <s v="00889773520881"/>
    <x v="38"/>
    <s v="M"/>
    <x v="5"/>
  </r>
  <r>
    <s v="W2025"/>
    <s v="DISPJOBBER"/>
    <s v="Womens/Purch/Ftwear"/>
    <s v="1074590-4-4"/>
    <s v="Skechers Sport Synergy 2.0 12363 (Women's) Black 8.5-M"/>
    <n v="1"/>
    <n v="69.989999999999995"/>
    <n v="69.989999999999995"/>
    <x v="62"/>
    <s v="00190872577363"/>
    <x v="35"/>
    <s v="M"/>
    <x v="5"/>
  </r>
  <r>
    <s v="W2025"/>
    <s v="DISPJOBBER"/>
    <s v="Womens/Purch/Ftwear"/>
    <s v="1074505-3-4"/>
    <s v="Skechers Sport Synergy 2.0 High Spirits (Women's) Pink/Black 8-M"/>
    <n v="1"/>
    <n v="69.989999999999995"/>
    <n v="69.989999999999995"/>
    <x v="62"/>
    <s v="00190872382776"/>
    <x v="32"/>
    <s v="M"/>
    <x v="5"/>
  </r>
  <r>
    <s v="W2025"/>
    <s v="DISPJOBBER"/>
    <s v="Womens/Purch/Ftwear"/>
    <s v="1061256-3-6"/>
    <s v="PUMA Tazon 6 FM (Women's) Peacoat/Silver/Purple 8.5-M"/>
    <n v="1"/>
    <n v="69.989999999999995"/>
    <n v="69.989999999999995"/>
    <x v="27"/>
    <s v="00190274569638"/>
    <x v="35"/>
    <s v="M"/>
    <x v="5"/>
  </r>
  <r>
    <s v="W2025"/>
    <s v="DISPJOBBER"/>
    <s v="Womens/Purch/Ftwear"/>
    <s v="1023775-4-25"/>
    <s v="Easy Spirit Romy (Women's) White/Fuchsia 8.5-D"/>
    <n v="1"/>
    <n v="69.989999999999995"/>
    <n v="69.989999999999995"/>
    <x v="116"/>
    <s v="00740339733766"/>
    <x v="35"/>
    <s v="D"/>
    <x v="5"/>
  </r>
  <r>
    <s v="W2025"/>
    <s v="DISPJOBBER"/>
    <s v="Womens/Purch/Ftwear"/>
    <s v="1019130-24-8"/>
    <s v="Easy Spirit Travel Time (Women's) Navy/White/Suede 7-B"/>
    <n v="1"/>
    <n v="69.989999999999995"/>
    <n v="69.989999999999995"/>
    <x v="116"/>
    <s v="00029005162391"/>
    <x v="38"/>
    <s v="B"/>
    <x v="5"/>
  </r>
  <r>
    <s v="W2025"/>
    <s v="DISPJOBBER"/>
    <s v="Womens/Purch/Ftwear"/>
    <s v="1023469-5-19"/>
    <s v="Daniel Green Women's Glamour Bone 11-M"/>
    <n v="1"/>
    <n v="61.88"/>
    <n v="61.88"/>
    <x v="128"/>
    <s v="00041034171359"/>
    <x v="28"/>
    <s v="M"/>
    <x v="5"/>
  </r>
  <r>
    <s v="W2025"/>
    <s v="DISPJOBBER"/>
    <s v="Womens/Purch/Ftwear"/>
    <s v="1052668-2-6"/>
    <s v="Skechers Sport D'Lites-Life Saver (Women's) Black/White/Pink 9.5-W"/>
    <n v="1"/>
    <n v="64.989999999999995"/>
    <n v="64.989999999999995"/>
    <x v="62"/>
    <s v="00889110560204"/>
    <x v="37"/>
    <s v="W"/>
    <x v="5"/>
  </r>
  <r>
    <s v="W2025"/>
    <s v="DISPJOBBER"/>
    <s v="Womens/Purch/Ftwear"/>
    <s v="1065031-2-5"/>
    <s v="adidas Rockadia Trail (Women's) Grey/Black/Pink 7-M"/>
    <n v="1"/>
    <n v="64.989999999999995"/>
    <n v="64.989999999999995"/>
    <x v="1"/>
    <s v="00889772522916"/>
    <x v="38"/>
    <s v="M"/>
    <x v="5"/>
  </r>
  <r>
    <s v="W2025"/>
    <s v="DISPJOBBER"/>
    <s v="Womens/Purch/Ftwear"/>
    <s v="1074973-2-3"/>
    <s v="ARRAY Kai (Women's) Black 11-W"/>
    <n v="1"/>
    <n v="69.95"/>
    <n v="69.95"/>
    <x v="111"/>
    <s v="00881620950520"/>
    <x v="28"/>
    <s v="W"/>
    <x v="5"/>
  </r>
  <r>
    <s v="W2025"/>
    <s v="DISPJOBBER"/>
    <s v="Womens/Purch/Ftwear"/>
    <s v="1066175-3-16"/>
    <s v="Bellini Magic (Women's) Tan 8.5-W"/>
    <n v="1"/>
    <n v="69.95"/>
    <n v="69.95"/>
    <x v="139"/>
    <s v="00887655508897"/>
    <x v="35"/>
    <s v="W"/>
    <x v="5"/>
  </r>
  <r>
    <s v="W2025"/>
    <s v="DISPJOBBER"/>
    <s v="Womens/Purch/Ftwear"/>
    <s v="1066177-3-14"/>
    <s v="Bellini Zia (Women's) Black 11-M"/>
    <n v="1"/>
    <n v="69.95"/>
    <n v="69.95"/>
    <x v="139"/>
    <s v="00887655507517"/>
    <x v="28"/>
    <s v="M"/>
    <x v="5"/>
  </r>
  <r>
    <s v="W2025"/>
    <s v="DISPJOBBER"/>
    <s v="Womens/Purch/Ftwear"/>
    <s v="1078073-3-2"/>
    <s v="Earth Origins Leona (Women's) Java/Multi 8.5-W"/>
    <n v="1"/>
    <n v="69.95"/>
    <n v="69.95"/>
    <x v="140"/>
    <s v="00692257091933"/>
    <x v="35"/>
    <s v="W"/>
    <x v="5"/>
  </r>
  <r>
    <s v="W2025"/>
    <s v="DISPJOBBER"/>
    <s v="Womens/Purch/Ftwear"/>
    <s v="1078088-3-11"/>
    <s v="Earth Origins London (Women's) Black 9.5-N"/>
    <n v="1"/>
    <n v="69.95"/>
    <n v="69.95"/>
    <x v="140"/>
    <s v="00692257108938"/>
    <x v="37"/>
    <s v="N"/>
    <x v="5"/>
  </r>
  <r>
    <s v="W2025"/>
    <s v="DISPJOBBER"/>
    <s v="Womens/Purch/Ftwear"/>
    <s v="1067978-3-5"/>
    <s v="Naturalizer Juniper (Women's) Blue 12-M"/>
    <n v="1"/>
    <n v="69.95"/>
    <n v="69.95"/>
    <x v="115"/>
    <s v="00727684161093"/>
    <x v="29"/>
    <s v="M"/>
    <x v="5"/>
  </r>
  <r>
    <s v="W2025"/>
    <s v="DISPJOBBER"/>
    <s v="Womens/Purch/Ftwear"/>
    <s v="1065301-4-13"/>
    <s v="Propet Travel Activ Knit (Women's) Pink/Yellow 9-W"/>
    <n v="1"/>
    <n v="69.95"/>
    <n v="69.95"/>
    <x v="72"/>
    <s v="00886374665577"/>
    <x v="36"/>
    <s v="W"/>
    <x v="5"/>
  </r>
  <r>
    <s v="W2025"/>
    <s v="DISPJOBBER"/>
    <s v="Womens/Purch/Ftwear"/>
    <s v="1074758-3-4"/>
    <s v="Propet Travel Fit High (Women's) Black 8-W"/>
    <n v="1"/>
    <n v="69.95"/>
    <n v="69.95"/>
    <x v="72"/>
    <s v="00886374703064"/>
    <x v="32"/>
    <s v="W"/>
    <x v="5"/>
  </r>
  <r>
    <s v="W2025"/>
    <s v="DISPJOBBER"/>
    <s v="Womens/Purch/Ftwear"/>
    <s v="1024531-1-22"/>
    <s v="Skechers Women's Premium Sport Shoe White 8-D"/>
    <n v="1"/>
    <n v="69.95"/>
    <n v="69.95"/>
    <x v="0"/>
    <s v="00827443909895"/>
    <x v="32"/>
    <s v="D"/>
    <x v="5"/>
  </r>
  <r>
    <s v="W2025"/>
    <s v="DISPJOBBER"/>
    <s v="Womens/Purch/Ftwear"/>
    <s v="1078174-1-11"/>
    <s v="TempurPedic Laurin (Women's) Tan 12-M"/>
    <n v="1"/>
    <n v="69.95"/>
    <n v="69.95"/>
    <x v="98"/>
    <s v="00784060261631"/>
    <x v="29"/>
    <s v="M"/>
    <x v="5"/>
  </r>
  <r>
    <s v="W2025"/>
    <s v="DISPJOBBER"/>
    <s v="Womens/Purch/Ftwear"/>
    <s v="1074884-1-2"/>
    <s v="Very Volatile Aquila (Women's) Black 10-M"/>
    <n v="1"/>
    <n v="69.95"/>
    <n v="69.95"/>
    <x v="141"/>
    <s v="00190299142465"/>
    <x v="31"/>
    <s v="M"/>
    <x v="5"/>
  </r>
  <r>
    <s v="W2025"/>
    <s v="DISPJOBBER"/>
    <s v="Womens/Purch/Ftwear"/>
    <s v="1057744-1-5"/>
    <s v="Volatile Weaved (Women's) Natural 9-M"/>
    <n v="1"/>
    <n v="69.95"/>
    <n v="69.95"/>
    <x v="5"/>
    <s v="00616809824787"/>
    <x v="36"/>
    <s v="M"/>
    <x v="5"/>
  </r>
  <r>
    <s v="W2025"/>
    <s v="DISPJOBBER"/>
    <s v="Womens/Purch/Ftwear"/>
    <s v="1047815-2-22"/>
    <s v="ARRAY Sangria (Women's) White 12-M"/>
    <n v="1"/>
    <n v="69.989999999999995"/>
    <n v="69.989999999999995"/>
    <x v="111"/>
    <s v="00881620902079"/>
    <x v="29"/>
    <s v="M"/>
    <x v="5"/>
  </r>
  <r>
    <s v="W2026"/>
    <s v="DISPJOBBER"/>
    <s v="Womens/Purch/Ftwear"/>
    <s v="1043475-4-3"/>
    <s v="BEARPAW Bethany (Women's) Chocolate/Tan 10-M"/>
    <n v="1"/>
    <n v="89.99"/>
    <n v="89.99"/>
    <x v="7"/>
    <s v="00840627193712"/>
    <x v="31"/>
    <s v="M"/>
    <x v="5"/>
  </r>
  <r>
    <s v="W2026"/>
    <s v="DISPJOBBER"/>
    <s v="Womens/Purch/Ftwear"/>
    <s v="1038143-3-35"/>
    <s v="New Balance WW813 H (Women's) Light Taupe 7.5-D"/>
    <n v="1"/>
    <n v="89.99"/>
    <n v="89.99"/>
    <x v="10"/>
    <s v="00889116277045"/>
    <x v="33"/>
    <s v="D"/>
    <x v="5"/>
  </r>
  <r>
    <s v="W2026"/>
    <s v="DISPJOBBER"/>
    <s v="Womens/Purch/Ftwear"/>
    <s v="1075337-1-9"/>
    <s v="New Balance WX811MV2 (Women's) Black 9.5-B"/>
    <n v="1"/>
    <n v="89.99"/>
    <n v="89.99"/>
    <x v="10"/>
    <s v="00190325840174"/>
    <x v="37"/>
    <s v="B"/>
    <x v="5"/>
  </r>
  <r>
    <s v="W2026"/>
    <s v="DISPJOBBER"/>
    <s v="Womens/Purch/Ftwear"/>
    <s v="1008401-1-10"/>
    <s v="Toe Warmers Women's Boston Red/Suede 11-M"/>
    <n v="1"/>
    <n v="91.95"/>
    <n v="91.95"/>
    <x v="142"/>
    <s v="00061926728447"/>
    <x v="28"/>
    <s v="M"/>
    <x v="5"/>
  </r>
  <r>
    <s v="W2026"/>
    <s v="DISPJOBBER"/>
    <s v="Womens/Purch/Ftwear"/>
    <s v="1012281-1-48"/>
    <s v="Trotters Women's Jamie Pump White/Pearl 12-D"/>
    <n v="1"/>
    <n v="94.95"/>
    <n v="94.95"/>
    <x v="143"/>
    <s v="00090044043675"/>
    <x v="29"/>
    <s v="D"/>
    <x v="5"/>
  </r>
  <r>
    <s v="W2026"/>
    <s v="DISPJOBBER"/>
    <s v="Womens/Purch/Ftwear"/>
    <s v="1019829-1-21"/>
    <s v="Trotters LIZ (Women's) Black 9-A4"/>
    <n v="1"/>
    <n v="94.95"/>
    <n v="94.95"/>
    <x v="143"/>
    <s v="00090044490745"/>
    <x v="36"/>
    <s v="A4"/>
    <x v="5"/>
  </r>
  <r>
    <s v="W2026"/>
    <s v="DISPJOBBER"/>
    <s v="Womens/Purch/Ftwear"/>
    <s v="1009140-1-8"/>
    <s v="Mark Lemp Classics Women's Jake Oxford Black/Patent 9-E2"/>
    <n v="1"/>
    <n v="99.95"/>
    <n v="99.95"/>
    <x v="112"/>
    <s v="00657476218462"/>
    <x v="36"/>
    <s v="E2"/>
    <x v="5"/>
  </r>
  <r>
    <s v="W2026"/>
    <s v="DISPJOBBER"/>
    <s v="Womens/Purch/Ftwear"/>
    <s v="1048601-7-27"/>
    <s v="Soft Walk Haddley (Women's) Navy 8-W"/>
    <n v="1"/>
    <n v="99.95"/>
    <n v="99.95"/>
    <x v="144"/>
    <s v="00887246640357"/>
    <x v="32"/>
    <s v="W"/>
    <x v="5"/>
  </r>
  <r>
    <s v="W2026"/>
    <s v="DISPJOBBER"/>
    <s v="Womens/Purch/Ftwear"/>
    <s v="1012187-10-23"/>
    <s v="Trotters Dea (Women's) Black/Patent 7.5-B"/>
    <n v="1"/>
    <n v="99.95"/>
    <n v="99.95"/>
    <x v="143"/>
    <s v="00882918152633"/>
    <x v="33"/>
    <s v="B"/>
    <x v="5"/>
  </r>
  <r>
    <s v="W2026"/>
    <s v="DISPJOBBER"/>
    <s v="Womens/Purch/Ftwear"/>
    <s v="1012215-5-17"/>
    <s v="Trotters DORIS (Women's) Black/Microfiber 6-A2"/>
    <n v="1"/>
    <n v="99.95"/>
    <n v="99.95"/>
    <x v="143"/>
    <s v="00090044740970"/>
    <x v="46"/>
    <s v="A2"/>
    <x v="5"/>
  </r>
  <r>
    <s v="W2026"/>
    <s v="DISPJOBBER"/>
    <s v="Womens/Purch/Ftwear"/>
    <s v="1012215-9-16"/>
    <s v="Trotters DORIS (Women's) Mocha 6-B"/>
    <n v="1"/>
    <n v="99.95"/>
    <n v="99.95"/>
    <x v="143"/>
    <s v="00090044875702"/>
    <x v="46"/>
    <s v="B"/>
    <x v="5"/>
  </r>
  <r>
    <s v="W2026"/>
    <s v="DISPJOBBER"/>
    <s v="Womens/Purch/Ftwear"/>
    <s v="1074601-1-30"/>
    <s v="Trotters Moment (Women's) Dark Brown 8-W"/>
    <n v="1"/>
    <n v="99.95"/>
    <n v="99.95"/>
    <x v="143"/>
    <s v="00887246807361"/>
    <x v="32"/>
    <s v="W"/>
    <x v="5"/>
  </r>
  <r>
    <s v="W2026"/>
    <s v="DISPJOBBER"/>
    <s v="Womens/Purch/Ftwear"/>
    <s v="1074606-4-7"/>
    <s v="Trotters Anastasia (Women's) Burgundy 9-N"/>
    <n v="1"/>
    <n v="99.95"/>
    <n v="99.95"/>
    <x v="143"/>
    <s v="00887246774038"/>
    <x v="36"/>
    <s v="N"/>
    <x v="5"/>
  </r>
  <r>
    <s v="W2026"/>
    <s v="DISPJOBBER"/>
    <s v="Womens/Purch/Ftwear"/>
    <s v="1054792-2-11"/>
    <s v="Clarks Candra Blush (Women's) Black 11-N"/>
    <n v="1"/>
    <n v="99.990000000000009"/>
    <n v="99.990000000000009"/>
    <x v="69"/>
    <s v="00889305370595"/>
    <x v="28"/>
    <s v="N"/>
    <x v="5"/>
  </r>
  <r>
    <s v="W2026"/>
    <s v="DISPJOBBER"/>
    <s v="Womens/Purch/Ftwear"/>
    <s v="1047475-3-25"/>
    <s v="Bella Vita Define (Women's) Black 8.5-N"/>
    <n v="1"/>
    <n v="104.95"/>
    <n v="104.95"/>
    <x v="145"/>
    <s v="00886065767641"/>
    <x v="35"/>
    <s v="N"/>
    <x v="5"/>
  </r>
  <r>
    <s v="W2026"/>
    <s v="DISPJOBBER"/>
    <s v="Womens/Purch/Ftwear"/>
    <s v="1081951-1-26"/>
    <s v="David Tate Ritz (Women's) Black 5-M"/>
    <n v="1"/>
    <n v="104.95"/>
    <n v="104.95"/>
    <x v="121"/>
    <s v="00885307402371"/>
    <x v="49"/>
    <s v="M"/>
    <x v="5"/>
  </r>
  <r>
    <s v="W2026"/>
    <s v="DISPJOBBER"/>
    <s v="Womens/Purch/Ftwear"/>
    <s v="1010513-1-79"/>
    <s v="Easy Spirit Motion (Women's) Black 10-E2"/>
    <n v="1"/>
    <n v="79.989999999999995"/>
    <n v="79.989999999999995"/>
    <x v="116"/>
    <s v="00029014121976"/>
    <x v="31"/>
    <s v="E2"/>
    <x v="5"/>
  </r>
  <r>
    <s v="W2026"/>
    <s v="DISPJOBBER"/>
    <s v="Womens/Purch/Ftwear"/>
    <s v="1074498-1-6"/>
    <s v="Easy Spirit Litesprint (Women's) Black 8-M"/>
    <n v="1"/>
    <n v="79.989999999999995"/>
    <n v="79.989999999999995"/>
    <x v="116"/>
    <s v="00029017973855"/>
    <x v="32"/>
    <s v="M"/>
    <x v="5"/>
  </r>
  <r>
    <s v="W2026"/>
    <s v="DISPJOBBER"/>
    <s v="Womens/Purch/Ftwear"/>
    <s v="1044583-1-35"/>
    <s v="Clarks Ashland Spin (Women's) Black 11-XW"/>
    <n v="1"/>
    <n v="81.95"/>
    <n v="81.95"/>
    <x v="69"/>
    <s v="00889305702150"/>
    <x v="28"/>
    <s v="XW"/>
    <x v="5"/>
  </r>
  <r>
    <s v="W2026"/>
    <s v="DISPJOBBER"/>
    <s v="Womens/Purch/Ftwear"/>
    <s v="1006962-3-16"/>
    <s v="Easy Spirit Women's Adagio Olive/Suede 12-B"/>
    <n v="1"/>
    <n v="81.95"/>
    <n v="81.95"/>
    <x v="116"/>
    <s v="00029005474739"/>
    <x v="29"/>
    <s v="B"/>
    <x v="5"/>
  </r>
  <r>
    <s v="W2026"/>
    <s v="DISPJOBBER"/>
    <s v="Womens/Purch/Ftwear"/>
    <s v="1023810-1-35"/>
    <s v="Propet Women's Stability Walker(TM) White 12-E2"/>
    <n v="1"/>
    <n v="81.95"/>
    <n v="81.95"/>
    <x v="72"/>
    <s v="00756111008601"/>
    <x v="29"/>
    <s v="E2"/>
    <x v="5"/>
  </r>
  <r>
    <s v="W2026"/>
    <s v="DISPJOBBER"/>
    <s v="Womens/Purch/Ftwear"/>
    <s v="1075700-3-8"/>
    <s v="Comfortiva Lorain (Women's) Black 9-W"/>
    <n v="1"/>
    <n v="84.95"/>
    <n v="84.95"/>
    <x v="114"/>
    <s v="00190135339110"/>
    <x v="36"/>
    <s v="W"/>
    <x v="5"/>
  </r>
  <r>
    <s v="W2026"/>
    <s v="DISPJOBBER"/>
    <s v="Womens/Purch/Ftwear"/>
    <s v="1057652-1-15"/>
    <s v="Easy Spirit Ulana (Women's) Wine 7.5-W"/>
    <n v="1"/>
    <n v="84.95"/>
    <n v="84.95"/>
    <x v="116"/>
    <s v="00740363221642"/>
    <x v="33"/>
    <s v="W"/>
    <x v="5"/>
  </r>
  <r>
    <s v="W2026"/>
    <s v="DISPJOBBER"/>
    <s v="Womens/Purch/Ftwear"/>
    <s v="1010495-3-11"/>
    <s v="Propet Women's Vista Walker Black 8-B"/>
    <n v="1"/>
    <n v="84.95"/>
    <n v="84.95"/>
    <x v="72"/>
    <s v="00756111977044"/>
    <x v="32"/>
    <s v="B"/>
    <x v="5"/>
  </r>
  <r>
    <s v="W2026"/>
    <s v="DISPJOBBER"/>
    <s v="Womens/Purch/Ftwear"/>
    <s v="1042781-1-4"/>
    <s v="ARRAY Superior (Women's) Charcoal 11-W"/>
    <n v="1"/>
    <n v="84.99"/>
    <n v="84.99"/>
    <x v="111"/>
    <s v="00881620870095"/>
    <x v="28"/>
    <s v="W"/>
    <x v="5"/>
  </r>
  <r>
    <s v="W2026"/>
    <s v="DISPJOBBER"/>
    <s v="Womens/Purch/Ftwear"/>
    <s v="1042781-6-28"/>
    <s v="ARRAY Superior (Women's) Black/Suede 7-W"/>
    <n v="1"/>
    <n v="84.99"/>
    <n v="84.99"/>
    <x v="111"/>
    <s v="00881620975073"/>
    <x v="38"/>
    <s v="W"/>
    <x v="5"/>
  </r>
  <r>
    <s v="W2026"/>
    <s v="DISPJOBBER"/>
    <s v="Womens/Purch/Ftwear"/>
    <s v="1006752-5-7"/>
    <s v="Very Volatile Raspy (Women's) Stone 7-M"/>
    <n v="1"/>
    <n v="84.99"/>
    <n v="84.99"/>
    <x v="141"/>
    <s v="00616809870371"/>
    <x v="38"/>
    <s v="M"/>
    <x v="5"/>
  </r>
  <r>
    <s v="W2026"/>
    <s v="DISPJOBBER"/>
    <s v="Womens/Purch/Ftwear"/>
    <s v="1072435-2-2"/>
    <s v="Dr Scholls Original Collection Scout (Women's) Black 8.5-M"/>
    <n v="1"/>
    <n v="87.95"/>
    <n v="87.95"/>
    <x v="146"/>
    <s v="00093633990862"/>
    <x v="35"/>
    <s v="M"/>
    <x v="5"/>
  </r>
  <r>
    <s v="W2026"/>
    <s v="DISPJOBBER"/>
    <s v="Womens/Purch/Ftwear"/>
    <s v="1031948-7-10"/>
    <s v="ARRAY Freedom (Women's) Brown/Crocodile 7.5-M"/>
    <n v="1"/>
    <n v="89.95"/>
    <n v="89.95"/>
    <x v="111"/>
    <s v="00881620780028"/>
    <x v="33"/>
    <s v="M"/>
    <x v="5"/>
  </r>
  <r>
    <s v="W2026"/>
    <s v="DISPJOBBER"/>
    <s v="Womens/Purch/Ftwear"/>
    <s v="1031948-8-11"/>
    <s v="ARRAY Freedom (Women's) Black/Crocodile 7-N"/>
    <n v="1"/>
    <n v="89.95"/>
    <n v="89.95"/>
    <x v="111"/>
    <s v="00881620779619"/>
    <x v="38"/>
    <s v="N"/>
    <x v="5"/>
  </r>
  <r>
    <s v="W2026"/>
    <s v="DISPJOBBER"/>
    <s v="Womens/Purch/Ftwear"/>
    <s v="1074502-4-32"/>
    <s v="Naturalizer Emiline (Women's) Black 10.5-M"/>
    <n v="1"/>
    <n v="89.95"/>
    <n v="89.95"/>
    <x v="115"/>
    <s v="00727685827332"/>
    <x v="39"/>
    <s v="M"/>
    <x v="5"/>
  </r>
  <r>
    <s v="W2026"/>
    <s v="DISPJOBBER"/>
    <s v="Womens/Purch/Ftwear"/>
    <s v="1073014-2-2"/>
    <s v="Steve Madden Kandi (Women's) Floral 7.5-M"/>
    <n v="1"/>
    <n v="89.95"/>
    <n v="89.95"/>
    <x v="4"/>
    <s v="00661812563178"/>
    <x v="33"/>
    <s v="M"/>
    <x v="5"/>
  </r>
  <r>
    <s v="W2026"/>
    <s v="DISPJOBBER"/>
    <s v="Womens/Purch/Ftwear"/>
    <s v="1008401-1-28"/>
    <s v="Toe Warmers Women's Boston Red/Suede 7-W2"/>
    <n v="1"/>
    <n v="89.95"/>
    <n v="89.95"/>
    <x v="142"/>
    <s v="00061926728270"/>
    <x v="38"/>
    <s v="W2"/>
    <x v="5"/>
  </r>
  <r>
    <s v="W2026"/>
    <s v="DISPJOBBER"/>
    <s v="Womens/Purch/Ftwear"/>
    <s v="1028520-1-14"/>
    <s v="Ros Hommerson Chelsea (Women's) Black 12-N"/>
    <n v="1"/>
    <n v="129.94999999999999"/>
    <n v="129.94999999999999"/>
    <x v="147"/>
    <s v="00887655128590"/>
    <x v="29"/>
    <s v="N"/>
    <x v="5"/>
  </r>
  <r>
    <s v="W2026"/>
    <s v="DISPJOBBER"/>
    <s v="Womens/Purch/Ftwear"/>
    <s v="1028520-2-45"/>
    <s v="Ros Hommerson Chelsea (Women's) Pewter 7.5-W"/>
    <n v="1"/>
    <n v="129.94999999999999"/>
    <n v="129.94999999999999"/>
    <x v="147"/>
    <s v="00887655130265"/>
    <x v="33"/>
    <s v="W"/>
    <x v="5"/>
  </r>
  <r>
    <s v="W2026"/>
    <s v="DISPJOBBER"/>
    <s v="Womens/Purch/Ftwear"/>
    <s v="1028520-4-22"/>
    <s v="Ros Hommerson Chelsea (Women's) Luggage 9.5-S2"/>
    <n v="1"/>
    <n v="129.94999999999999"/>
    <n v="129.94999999999999"/>
    <x v="147"/>
    <s v="00887655260122"/>
    <x v="37"/>
    <s v="S2"/>
    <x v="5"/>
  </r>
  <r>
    <s v="W2026"/>
    <s v="DISPJOBBER"/>
    <s v="Womens/Purch/Ftwear"/>
    <s v="1085324-2-9"/>
    <s v="Steve Madden Century (Women's) Black 7.5-M"/>
    <n v="1"/>
    <n v="129.94999999999999"/>
    <n v="129.94999999999999"/>
    <x v="4"/>
    <s v="00829105097681"/>
    <x v="33"/>
    <s v="M"/>
    <x v="5"/>
  </r>
  <r>
    <s v="W2026"/>
    <s v="DISPJOBBER"/>
    <s v="Womens/Purch/Ftwear"/>
    <s v="1008579-3-1"/>
    <s v="Toe Warmers Women's Michelle 7-1/2&quot; Black 10-D"/>
    <n v="1"/>
    <n v="129.94999999999999"/>
    <n v="129.94999999999999"/>
    <x v="142"/>
    <s v="00061926739009"/>
    <x v="31"/>
    <s v="D"/>
    <x v="5"/>
  </r>
  <r>
    <s v="W2026"/>
    <s v="DISPJOBBER"/>
    <s v="Womens/Purch/Ftwear"/>
    <s v="1007480-3-8"/>
    <s v="Timberland Nellie (Women's) Pink 10-M"/>
    <n v="1"/>
    <n v="129.99"/>
    <n v="129.99"/>
    <x v="13"/>
    <s v="00822342137073"/>
    <x v="31"/>
    <s v="M"/>
    <x v="5"/>
  </r>
  <r>
    <s v="W2026"/>
    <s v="DISPJOBBER"/>
    <s v="Womens/Purch/Ftwear"/>
    <s v="1084705-2-5"/>
    <s v="Dolce Vita Tay (Women's) Onyx 10-M"/>
    <n v="1"/>
    <n v="130"/>
    <n v="130"/>
    <x v="148"/>
    <s v="00190495221582"/>
    <x v="31"/>
    <s v="M"/>
    <x v="5"/>
  </r>
  <r>
    <s v="W2026"/>
    <s v="DISPJOBBER"/>
    <s v="Womens/Purch/Ftwear"/>
    <s v="1074208-3-12"/>
    <s v="New Balance WW928V3 (Women's) Grey 10-B"/>
    <n v="1"/>
    <n v="134.99"/>
    <n v="134.99"/>
    <x v="10"/>
    <s v="00191264369801"/>
    <x v="31"/>
    <s v="B"/>
    <x v="5"/>
  </r>
  <r>
    <s v="W2026"/>
    <s v="DISPJOBBER"/>
    <s v="Womens/Purch/Ftwear"/>
    <s v="1065037-1-4"/>
    <s v="Spring Step Yejide (Women's) Black EURO 38-M"/>
    <n v="1"/>
    <n v="139.95000000000002"/>
    <n v="139.95000000000002"/>
    <x v="149"/>
    <s v="00889796175501"/>
    <x v="56"/>
    <s v="M"/>
    <x v="5"/>
  </r>
  <r>
    <s v="W2026"/>
    <s v="DISPJOBBER"/>
    <s v="Womens/Purch/Ftwear"/>
    <s v="1055451-2-1"/>
    <s v="Timberland Beckwith (Women's) Brown 6.5-W"/>
    <n v="1"/>
    <n v="149.99"/>
    <n v="149.99"/>
    <x v="13"/>
    <s v="00889588419080"/>
    <x v="52"/>
    <s v="W"/>
    <x v="5"/>
  </r>
  <r>
    <s v="W2026"/>
    <s v="DISPJOBBER"/>
    <s v="Womens/Purch/Ftwear"/>
    <s v="1074732-1-9"/>
    <s v="Milwaukee Dream Girl (Women's) Black 10-M"/>
    <n v="1"/>
    <n v="159.95000000000002"/>
    <n v="159.95000000000002"/>
    <x v="100"/>
    <s v="00681676255200"/>
    <x v="31"/>
    <s v="M"/>
    <x v="5"/>
  </r>
  <r>
    <s v="W2026"/>
    <s v="DISPJOBBER"/>
    <s v="Womens/Purch/Ftwear"/>
    <s v="1022248-1-20"/>
    <s v="Walking Cradles ELITE TIPPY (Women's) Tobacco 8-N"/>
    <n v="1"/>
    <n v="159.95000000000002"/>
    <n v="159.95000000000002"/>
    <x v="120"/>
    <s v="00707722834271"/>
    <x v="32"/>
    <s v="N"/>
    <x v="5"/>
  </r>
  <r>
    <s v="W2026"/>
    <s v="DISPJOBBER"/>
    <s v="Womens/Purch/Ftwear"/>
    <s v="1022248-2-36"/>
    <s v="Walking Cradles ELITE TIPPY (Women's) Brick 8-W"/>
    <n v="1"/>
    <n v="159.95000000000002"/>
    <n v="159.95000000000002"/>
    <x v="120"/>
    <s v="00707722834110"/>
    <x v="32"/>
    <s v="W"/>
    <x v="5"/>
  </r>
  <r>
    <s v="W2026"/>
    <s v="DISPJOBBER"/>
    <s v="Womens/Purch/Ftwear"/>
    <s v="1004598-1-14"/>
    <s v="Walking Cradles ELITE Women's Monte 4&quot; Black 7.5-W"/>
    <n v="1"/>
    <n v="179.95000000000002"/>
    <n v="179.95000000000002"/>
    <x v="120"/>
    <s v="00657476590636"/>
    <x v="33"/>
    <s v="W"/>
    <x v="5"/>
  </r>
  <r>
    <s v="W2026"/>
    <s v="DISPJOBBER"/>
    <s v="Womens/Purch/Ftwear"/>
    <s v="1005122-2-10"/>
    <s v="Walking Cradles ELITE Women's Mix 14&quot; Black 9.5-N"/>
    <n v="1"/>
    <n v="189.95000000000002"/>
    <n v="189.95000000000002"/>
    <x v="120"/>
    <s v="00707722088988"/>
    <x v="37"/>
    <s v="N"/>
    <x v="5"/>
  </r>
  <r>
    <s v="W2026"/>
    <s v="DISPJOBBER"/>
    <s v="Womens/Purch/Ftwear"/>
    <s v="1047187-1-6"/>
    <s v="Justin Boots Bent Rail BRL313 (Women's) Black/White 5.5-B"/>
    <n v="1"/>
    <n v="194.95000000000002"/>
    <n v="194.95000000000002"/>
    <x v="103"/>
    <s v="00731871910135"/>
    <x v="57"/>
    <s v="B"/>
    <x v="5"/>
  </r>
  <r>
    <s v="W2026"/>
    <s v="DISPJOBBER"/>
    <s v="Womens/Purch/Ftwear"/>
    <s v="1034236-1-34"/>
    <s v="Munro Taylor (Women's) Black/Black 7-S2"/>
    <n v="1"/>
    <n v="209.95000000000002"/>
    <n v="209.95000000000002"/>
    <x v="119"/>
    <s v="00752552471219"/>
    <x v="38"/>
    <s v="S2"/>
    <x v="5"/>
  </r>
  <r>
    <s v="W2026"/>
    <s v="DISPJOBBER"/>
    <s v="Womens/Purch/Ftwear"/>
    <s v="1084751-2-24"/>
    <s v="Bella Vita Demi (Women's) Black/Suede 7-W"/>
    <n v="1"/>
    <n v="109.95"/>
    <n v="109.95"/>
    <x v="145"/>
    <s v="00889885490683"/>
    <x v="38"/>
    <s v="W"/>
    <x v="5"/>
  </r>
  <r>
    <s v="W2026"/>
    <s v="DISPJOBBER"/>
    <s v="Womens/Purch/Ftwear"/>
    <s v="1067913-2-17"/>
    <s v="David Tate Alma (Women's) Natural 12-S2"/>
    <n v="1"/>
    <n v="109.95"/>
    <n v="109.95"/>
    <x v="121"/>
    <s v="00885307239830"/>
    <x v="29"/>
    <s v="S2"/>
    <x v="5"/>
  </r>
  <r>
    <s v="W2026"/>
    <s v="DISPJOBBER"/>
    <s v="Womens/Purch/Ftwear"/>
    <s v="1078011-2-45"/>
    <s v="Naturalizer Cassandra (Women's) Black 9.5-N"/>
    <n v="1"/>
    <n v="109.95"/>
    <n v="109.95"/>
    <x v="115"/>
    <s v="00727686665643"/>
    <x v="37"/>
    <s v="N"/>
    <x v="5"/>
  </r>
  <r>
    <s v="W2026"/>
    <s v="DISPJOBBER"/>
    <s v="Womens/Purch/Ftwear"/>
    <s v="1058641-1-3"/>
    <s v="Trotters Marley (Women's) Black 11-N"/>
    <n v="1"/>
    <n v="109.95"/>
    <n v="109.95"/>
    <x v="143"/>
    <s v="00887246680186"/>
    <x v="28"/>
    <s v="N"/>
    <x v="5"/>
  </r>
  <r>
    <s v="W2026"/>
    <s v="DISPJOBBER"/>
    <s v="Womens/Purch/Ftwear"/>
    <s v="1015455-1-39"/>
    <s v="Van Eli JANET (Women's) Black 10.5-A2"/>
    <n v="1"/>
    <n v="109.95"/>
    <n v="109.95"/>
    <x v="150"/>
    <s v="00735988123211"/>
    <x v="39"/>
    <s v="A2"/>
    <x v="5"/>
  </r>
  <r>
    <s v="W2026"/>
    <s v="DISPJOBBER"/>
    <s v="Womens/Purch/Ftwear"/>
    <s v="1057772-2-7"/>
    <s v="Trotters Lillian (Women's) Dark Grey 8.5-W"/>
    <n v="1"/>
    <n v="114.95"/>
    <n v="114.95"/>
    <x v="143"/>
    <s v="00887246672150"/>
    <x v="35"/>
    <s v="W"/>
    <x v="5"/>
  </r>
  <r>
    <s v="W2026"/>
    <s v="DISPJOBBER"/>
    <s v="Womens/Purch/Ftwear"/>
    <s v="1063983-2-1"/>
    <s v="Jessica Simpson Kesaria (Women's) Black/Suede 10-M"/>
    <n v="1"/>
    <n v="118.95"/>
    <n v="118.95"/>
    <x v="151"/>
    <s v="00889431368022"/>
    <x v="31"/>
    <s v="M"/>
    <x v="5"/>
  </r>
  <r>
    <s v="W2026"/>
    <s v="DISPJOBBER"/>
    <s v="Womens/Purch/Ftwear"/>
    <s v="1055988-5-28"/>
    <s v="Rockport Cobb Hill Collection Angelina (Women's) Black/Multi 11-W"/>
    <n v="1"/>
    <n v="119.95"/>
    <n v="119.95"/>
    <x v="152"/>
    <s v="00886412914100"/>
    <x v="28"/>
    <s v="W"/>
    <x v="5"/>
  </r>
  <r>
    <s v="W2026"/>
    <s v="DISPJOBBER"/>
    <s v="Womens/Purch/Ftwear"/>
    <s v="1044169-3-5"/>
    <s v="David Tate Stretchy (Women's) Navy 7-S2"/>
    <n v="1"/>
    <n v="119.95"/>
    <n v="119.95"/>
    <x v="121"/>
    <s v="00885307827488"/>
    <x v="38"/>
    <s v="S2"/>
    <x v="5"/>
  </r>
  <r>
    <s v="W2026"/>
    <s v="DISPJOBBER"/>
    <s v="Womens/Purch/Ftwear"/>
    <s v="1052812-3-6"/>
    <s v="Ros Hommerson Joyce (Women's) Black 9.5-N"/>
    <n v="1"/>
    <n v="119.95"/>
    <n v="119.95"/>
    <x v="147"/>
    <s v="00887655387362"/>
    <x v="37"/>
    <s v="N"/>
    <x v="5"/>
  </r>
  <r>
    <s v="W2026"/>
    <s v="DISPJOBBER"/>
    <s v="Womens/Purch/Ftwear"/>
    <s v="1045235-1-3"/>
    <s v="Spring Step Greentea (Women's) Dark Brown EURO 38-M"/>
    <n v="1"/>
    <n v="119.95"/>
    <n v="119.95"/>
    <x v="149"/>
    <s v="00889796003187"/>
    <x v="56"/>
    <s v="M"/>
    <x v="5"/>
  </r>
  <r>
    <s v="W2026"/>
    <s v="DISPJOBBER"/>
    <s v="Womens/Purch/Ftwear"/>
    <s v="1064370-2-12"/>
    <s v="Asics Gel-Nimbus 19 (Women's) Indigo/Green/Pink 9-B"/>
    <n v="1"/>
    <n v="119.99000000000001"/>
    <n v="119.99000000000001"/>
    <x v="90"/>
    <s v="00889436605375"/>
    <x v="36"/>
    <s v="B"/>
    <x v="5"/>
  </r>
  <r>
    <s v="W2026"/>
    <s v="DISPJOBBER"/>
    <s v="Womens/Purch/Ftwear"/>
    <s v="1043553-1-4"/>
    <s v="Clarks Rosalyn Wren (Women's) Black 12-M"/>
    <n v="1"/>
    <n v="119.99000000000001"/>
    <n v="119.99000000000001"/>
    <x v="69"/>
    <s v="00889304527303"/>
    <x v="29"/>
    <s v="M"/>
    <x v="5"/>
  </r>
  <r>
    <s v="W2026"/>
    <s v="DISPJOBBER"/>
    <s v="Womens/Purch/Ftwear"/>
    <s v="1075011-1-21"/>
    <s v="Cobb Hill Collection Abbott Ankle Strap (Women's) Black 10-W"/>
    <n v="1"/>
    <n v="124.95"/>
    <n v="124.95"/>
    <x v="122"/>
    <s v="00886412895775"/>
    <x v="31"/>
    <s v="W"/>
    <x v="5"/>
  </r>
  <r>
    <s v="W2026"/>
    <s v="DISPJOBBER"/>
    <s v="Womens/Purch/Ftwear"/>
    <s v="1074663-2-23"/>
    <s v="Walking Cradles Audio (Women's) Grey/Nubuck 11-S"/>
    <n v="1"/>
    <n v="124.95"/>
    <n v="124.95"/>
    <x v="117"/>
    <s v="00657476321094"/>
    <x v="28"/>
    <s v="S"/>
    <x v="5"/>
  </r>
  <r>
    <s v="W2026"/>
    <s v="DISPJOBBER"/>
    <s v="Womens/Purch/Ftwear"/>
    <s v="1064076-1-5"/>
    <s v="Lucky Brand Benniee (Women's) Moss 6-M"/>
    <n v="1"/>
    <n v="128.94999999999999"/>
    <n v="128.94999999999999"/>
    <x v="124"/>
    <s v="00889816750299"/>
    <x v="46"/>
    <s v="M"/>
    <x v="5"/>
  </r>
  <r>
    <s v="W2026"/>
    <s v="DISPJOBBER"/>
    <s v="Womens/Purch/Ftwear"/>
    <s v="1077626-3-4"/>
    <s v="J. Renee Impuls (Women's) Black 9.5-M"/>
    <n v="1"/>
    <n v="129.94999999999999"/>
    <n v="129.94999999999999"/>
    <x v="153"/>
    <s v="00651392487650"/>
    <x v="37"/>
    <s v="M"/>
    <x v="5"/>
  </r>
  <r>
    <s v="W2026"/>
    <s v="DISPJOBBER"/>
    <s v="Womens/Purch/Ftwear"/>
    <s v="1023491-2-43"/>
    <s v="Daniel Green Women's Meg House Shoe Bone 7.5-D"/>
    <n v="1"/>
    <n v="49.99"/>
    <n v="49.99"/>
    <x v="128"/>
    <s v="00041034020527"/>
    <x v="33"/>
    <s v="D"/>
    <x v="5"/>
  </r>
  <r>
    <s v="W2026"/>
    <s v="DISPJOBBER"/>
    <s v="Womens/Purch/Ftwear"/>
    <s v="1010459-1-12"/>
    <s v="Reebok Princess (Women's) White 8.5-M"/>
    <n v="1"/>
    <n v="49.99"/>
    <n v="49.99"/>
    <x v="33"/>
    <s v="00054871020988"/>
    <x v="35"/>
    <s v="M"/>
    <x v="5"/>
  </r>
  <r>
    <s v="W2026"/>
    <s v="DISPJOBBER"/>
    <s v="Womens/Purch/Ftwear"/>
    <s v="1076852-4-9"/>
    <s v="Aerosoles Best Wishes (Women's) Blue 10-M"/>
    <n v="1"/>
    <n v="54.95"/>
    <n v="54.95"/>
    <x v="131"/>
    <s v="00737280426168"/>
    <x v="31"/>
    <s v="M"/>
    <x v="5"/>
  </r>
  <r>
    <s v="W2026"/>
    <s v="DISPJOBBER"/>
    <s v="Womens/Purch/Ftwear"/>
    <s v="1047428-4-8"/>
    <s v="Easy Street Calm (Women's) Navy 11-W"/>
    <n v="1"/>
    <n v="54.95"/>
    <n v="54.95"/>
    <x v="130"/>
    <s v="00885660830774"/>
    <x v="28"/>
    <s v="W"/>
    <x v="5"/>
  </r>
  <r>
    <s v="W2026"/>
    <s v="DISPJOBBER"/>
    <s v="Womens/Purch/Ftwear"/>
    <s v="1054641-1-30"/>
    <s v="Easy Street Kitt (Women's) Black 7-W"/>
    <n v="1"/>
    <n v="54.95"/>
    <n v="54.95"/>
    <x v="130"/>
    <s v="00885660969290"/>
    <x v="38"/>
    <s v="W"/>
    <x v="5"/>
  </r>
  <r>
    <s v="W2026"/>
    <s v="DISPJOBBER"/>
    <s v="Womens/Purch/Ftwear"/>
    <s v="1082404-1-9"/>
    <s v="Bzees Jive (Women's) Blue 8-W"/>
    <n v="1"/>
    <n v="59.95"/>
    <n v="59.95"/>
    <x v="154"/>
    <s v="00727686293990"/>
    <x v="32"/>
    <s v="W"/>
    <x v="5"/>
  </r>
  <r>
    <s v="W2026"/>
    <s v="DISPJOBBER"/>
    <s v="Womens/Purch/Ftwear"/>
    <s v="1055747-2-10"/>
    <s v="Life Stride Buzz (Women's) White 9-W"/>
    <n v="1"/>
    <n v="59.95"/>
    <n v="59.95"/>
    <x v="134"/>
    <s v="00093641111358"/>
    <x v="36"/>
    <s v="W"/>
    <x v="5"/>
  </r>
  <r>
    <s v="W2026"/>
    <s v="DISPJOBBER"/>
    <s v="Womens/Purch/Ftwear"/>
    <s v="1078063-1-8"/>
    <s v="Life Stride Darcy (Women's) Black 8-W"/>
    <n v="1"/>
    <n v="59.95"/>
    <n v="59.95"/>
    <x v="134"/>
    <s v="00727682210274"/>
    <x v="32"/>
    <s v="W"/>
    <x v="5"/>
  </r>
  <r>
    <s v="W2026"/>
    <s v="DISPJOBBER"/>
    <s v="Womens/Purch/Ftwear"/>
    <s v="1022959-1-3"/>
    <s v="Minnetonka Women's Butter Kiltie Moccasin Brown/Mocha 7-B"/>
    <n v="1"/>
    <n v="59.99"/>
    <n v="59.99"/>
    <x v="28"/>
    <s v="00747647102376"/>
    <x v="38"/>
    <s v="B"/>
    <x v="5"/>
  </r>
  <r>
    <s v="W2026"/>
    <s v="DISPJOBBER"/>
    <s v="Womens/Purch/Ftwear"/>
    <s v="1066270-2-16"/>
    <s v="Minnetonka Ratan Slide (Women's) White 8-N"/>
    <n v="1"/>
    <n v="59.99"/>
    <n v="59.99"/>
    <x v="28"/>
    <s v="00887449217899"/>
    <x v="32"/>
    <s v="N"/>
    <x v="5"/>
  </r>
  <r>
    <s v="W2026"/>
    <s v="DISPJOBBER"/>
    <s v="Womens/Purch/Ftwear"/>
    <s v="1075104-1-5"/>
    <s v="Skechers USA Side Street (Women's) Burgundy/Velvet 10-M"/>
    <n v="1"/>
    <n v="59.99"/>
    <n v="59.99"/>
    <x v="88"/>
    <s v="00190872622278"/>
    <x v="31"/>
    <s v="M"/>
    <x v="5"/>
  </r>
  <r>
    <s v="W2026"/>
    <s v="DISPJOBBER"/>
    <s v="Womens/Purch/Ftwear"/>
    <s v="1075113-3-9"/>
    <s v="Skechers USA Street Double Up Shiny Dancer (Women's) Rose Gold 9-M"/>
    <n v="1"/>
    <n v="59.99"/>
    <n v="59.99"/>
    <x v="88"/>
    <s v="00190872305799"/>
    <x v="36"/>
    <s v="M"/>
    <x v="5"/>
  </r>
  <r>
    <s v="W2026"/>
    <s v="DISPJOBBER"/>
    <s v="Womens/Purch/Ftwear"/>
    <s v="1084600-3-3"/>
    <s v="Easy Street Reed (Women's) Black 10-W"/>
    <n v="1"/>
    <n v="64.95"/>
    <n v="64.95"/>
    <x v="130"/>
    <s v="00889885442842"/>
    <x v="31"/>
    <s v="W"/>
    <x v="5"/>
  </r>
  <r>
    <s v="W2026"/>
    <s v="DISPJOBBER"/>
    <s v="Womens/Purch/Ftwear"/>
    <s v="1069899-1-2"/>
    <s v="Skechers Performance Go Walk 4-All Day Comfort (Women's) Navy/White 9-M"/>
    <n v="1"/>
    <n v="64.989999999999995"/>
    <n v="64.989999999999995"/>
    <x v="55"/>
    <s v="00190211733757"/>
    <x v="36"/>
    <s v="M"/>
    <x v="5"/>
  </r>
  <r>
    <s v="W2026"/>
    <s v="DISPJOBBER"/>
    <s v="Womens/Purch/Ftwear"/>
    <s v="1069978-2-4"/>
    <s v="Skechers Sport Uplift-Wild Thang (Women's) Zebra 8-M"/>
    <n v="1"/>
    <n v="64.989999999999995"/>
    <n v="64.989999999999995"/>
    <x v="62"/>
    <s v="00886005320486"/>
    <x v="32"/>
    <s v="M"/>
    <x v="5"/>
  </r>
  <r>
    <s v="W2026"/>
    <s v="DISPJOBBER"/>
    <s v="Womens/Purch/Ftwear"/>
    <s v="1072857-1-1"/>
    <s v="Bandolino Gomeisa (Women's) Black 10.5-M"/>
    <n v="1"/>
    <n v="68.95"/>
    <n v="68.95"/>
    <x v="132"/>
    <s v="00740369084197"/>
    <x v="39"/>
    <s v="M"/>
    <x v="5"/>
  </r>
  <r>
    <s v="W2026"/>
    <s v="DISPJOBBER"/>
    <s v="Womens/Purch/Ftwear"/>
    <s v="1029223-1-3"/>
    <s v="Jessica Simpson Mandalaye (Women's) Black 8-M"/>
    <n v="1"/>
    <n v="68.95"/>
    <n v="68.95"/>
    <x v="151"/>
    <s v="00886923396600"/>
    <x v="32"/>
    <s v="M"/>
    <x v="5"/>
  </r>
  <r>
    <s v="W2026"/>
    <s v="DISPJOBBER"/>
    <s v="Womens/Purch/Ftwear"/>
    <s v="1078634-5-20"/>
    <s v="Daniel Green Rave II (Women's) Blue 8-M"/>
    <n v="1"/>
    <n v="29.990000000000002"/>
    <n v="29.990000000000002"/>
    <x v="128"/>
    <s v="00784060275164"/>
    <x v="32"/>
    <s v="M"/>
    <x v="5"/>
  </r>
  <r>
    <s v="W2026"/>
    <s v="DISPJOBBER"/>
    <s v="Womens/Purch/Ftwear"/>
    <s v="1078638-5-9"/>
    <s v="Daniel Green Tara II (Women's) Grey 8.5-M"/>
    <n v="1"/>
    <n v="29.990000000000002"/>
    <n v="29.990000000000002"/>
    <x v="128"/>
    <s v="00784060278233"/>
    <x v="35"/>
    <s v="M"/>
    <x v="5"/>
  </r>
  <r>
    <s v="W2026"/>
    <s v="DISPJOBBER"/>
    <s v="Womens/Purch/Ftwear"/>
    <s v="1073160-3-7"/>
    <s v="MIA Zoe (Women's) Grey 8.5-M"/>
    <n v="1"/>
    <n v="39.950000000000003"/>
    <n v="39.950000000000003"/>
    <x v="155"/>
    <s v="00887696684383"/>
    <x v="35"/>
    <s v="M"/>
    <x v="5"/>
  </r>
  <r>
    <s v="W2026"/>
    <s v="DISPJOBBER"/>
    <s v="Womens/Purch/Ftwear"/>
    <s v="1075637-2-5"/>
    <s v="Madden Girl Baailey (Women's) White 8-M"/>
    <n v="1"/>
    <n v="39.950000000000003"/>
    <n v="39.950000000000003"/>
    <x v="156"/>
    <s v="00887865664208"/>
    <x v="32"/>
    <s v="M"/>
    <x v="5"/>
  </r>
  <r>
    <s v="W2026"/>
    <s v="DISPJOBBER"/>
    <s v="Womens/Purch/Ftwear"/>
    <s v="1010494-10-34"/>
    <s v="Keds Champion Oxford (Women's) Navy 7.5-B"/>
    <n v="1"/>
    <n v="44.95"/>
    <n v="44.95"/>
    <x v="29"/>
    <s v="00044209486173"/>
    <x v="33"/>
    <s v="B"/>
    <x v="5"/>
  </r>
  <r>
    <s v="W2026"/>
    <s v="DISPJOBBER"/>
    <s v="Womens/Purch/Ftwear"/>
    <s v="1074914-1-2"/>
    <s v="Beacon Erica (Women's) Black 9-N"/>
    <n v="1"/>
    <n v="49.95"/>
    <n v="49.95"/>
    <x v="157"/>
    <s v="00758756332455"/>
    <x v="36"/>
    <s v="N"/>
    <x v="5"/>
  </r>
  <r>
    <s v="W2026"/>
    <s v="DISPJOBBER"/>
    <s v="Womens/Purch/Ftwear"/>
    <s v="1012132-5-6"/>
    <s v="Easy Street Halo (Women's) Silver 9.5-D"/>
    <n v="1"/>
    <n v="49.95"/>
    <n v="49.95"/>
    <x v="130"/>
    <s v="00885660088229"/>
    <x v="37"/>
    <s v="D"/>
    <x v="5"/>
  </r>
  <r>
    <s v="W2026"/>
    <s v="DISPJOBBER"/>
    <s v="Womens/Purch/Ftwear"/>
    <s v="1012132-7-20"/>
    <s v="Easy Street Halo (Women's) Black 6.5-D"/>
    <n v="1"/>
    <n v="49.95"/>
    <n v="49.95"/>
    <x v="130"/>
    <s v="00096851055900"/>
    <x v="52"/>
    <s v="D"/>
    <x v="5"/>
  </r>
  <r>
    <s v="W2026"/>
    <s v="DISPJOBBER"/>
    <s v="Womens/Purch/Ftwear"/>
    <s v="1022709-7-4"/>
    <s v="Easy Street PURPOSE (Women's) Navy 7.5-W2"/>
    <n v="1"/>
    <n v="49.95"/>
    <n v="49.95"/>
    <x v="130"/>
    <s v="00096851238594"/>
    <x v="33"/>
    <s v="W2"/>
    <x v="5"/>
  </r>
  <r>
    <s v="W2026"/>
    <s v="DISPJOBBER"/>
    <s v="Womens/Purch/Ftwear"/>
    <s v="1067871-5-4"/>
    <s v="Easy Street Savvy (Women's) Black 12-M"/>
    <n v="1"/>
    <n v="49.95"/>
    <n v="49.95"/>
    <x v="130"/>
    <s v="00889885307080"/>
    <x v="29"/>
    <s v="M"/>
    <x v="5"/>
  </r>
  <r>
    <s v="W2026"/>
    <s v="DISPJOBBER"/>
    <s v="Womens/Purch/Ftwear"/>
    <s v="1067880-3-6"/>
    <s v="Easy Street Fabulous (Women's) Black/Crocodile 8-M"/>
    <n v="1"/>
    <n v="49.95"/>
    <n v="49.95"/>
    <x v="130"/>
    <s v="00885660243093"/>
    <x v="32"/>
    <s v="M"/>
    <x v="5"/>
  </r>
  <r>
    <s v="W2026"/>
    <s v="DISPJOBBER"/>
    <s v="Womens/Purch/Ftwear"/>
    <s v="1078176-4-18"/>
    <s v="Easy Street Giddy II (Women's) Black 9.5-N"/>
    <n v="1"/>
    <n v="49.95"/>
    <n v="49.95"/>
    <x v="130"/>
    <s v="00889885435851"/>
    <x v="37"/>
    <s v="N"/>
    <x v="5"/>
  </r>
  <r>
    <s v="W2026"/>
    <s v="DISPJOBBER"/>
    <s v="Womens/Purch/Ftwear"/>
    <s v="1064053-2-7"/>
    <s v="Grasshoppers Janey II (Women's) White/White 10-W2"/>
    <n v="1"/>
    <n v="49.95"/>
    <n v="49.95"/>
    <x v="158"/>
    <s v="00677338663964"/>
    <x v="31"/>
    <s v="W2"/>
    <x v="5"/>
  </r>
  <r>
    <s v="W2026"/>
    <s v="DISPJOBBER"/>
    <s v="Womens/Purch/Ftwear"/>
    <s v="1066079-1-9"/>
    <s v="Keds Glimmer Lurex Canvas (Women's) Grey/Silver 9-M"/>
    <n v="1"/>
    <n v="49.95"/>
    <n v="49.95"/>
    <x v="29"/>
    <s v="00677338629007"/>
    <x v="36"/>
    <s v="M"/>
    <x v="5"/>
  </r>
  <r>
    <s v="W2026"/>
    <s v="DISPJOBBER"/>
    <s v="Womens/Purch/Ftwear"/>
    <s v="1012297-4-18"/>
    <s v="Life Stride Women's Jade Pump Black 8-C"/>
    <n v="1"/>
    <n v="49.95"/>
    <n v="49.95"/>
    <x v="134"/>
    <s v="00017114537254"/>
    <x v="32"/>
    <s v="C"/>
    <x v="5"/>
  </r>
  <r>
    <s v="W2026"/>
    <s v="DISPJOBBER"/>
    <s v="Womens/Purch/Ftwear"/>
    <s v="1058473-2-28"/>
    <s v="Life Stride Dig (Women's) Black 9.5-W"/>
    <n v="1"/>
    <n v="49.95"/>
    <n v="49.95"/>
    <x v="134"/>
    <s v="00727679300803"/>
    <x v="37"/>
    <s v="W"/>
    <x v="5"/>
  </r>
  <r>
    <s v="W2026"/>
    <s v="DISPJOBBER"/>
    <s v="Womens/Purch/Ftwear"/>
    <s v="1064133-5-24"/>
    <s v="Life Stride Mimosa II (Women's) Black 7-W"/>
    <n v="1"/>
    <n v="49.95"/>
    <n v="49.95"/>
    <x v="134"/>
    <s v="00727682737771"/>
    <x v="38"/>
    <s v="W"/>
    <x v="5"/>
  </r>
  <r>
    <s v="W2026"/>
    <s v="DISPJOBBER"/>
    <s v="Womens/Purch/Ftwear"/>
    <s v="1074050-4-24"/>
    <s v="ARRAY Zephyr (Women's) Pewter 8-M"/>
    <n v="1"/>
    <n v="79.95"/>
    <n v="79.95"/>
    <x v="111"/>
    <s v="00881620960932"/>
    <x v="32"/>
    <s v="M"/>
    <x v="5"/>
  </r>
  <r>
    <s v="W2026"/>
    <s v="DISPJOBBER"/>
    <s v="Womens/Purch/Ftwear"/>
    <s v="1074959-3-2"/>
    <s v="ARRAY Addie (Women's) Olive 11-W"/>
    <n v="1"/>
    <n v="79.95"/>
    <n v="79.95"/>
    <x v="111"/>
    <s v="00881620946486"/>
    <x v="28"/>
    <s v="W"/>
    <x v="5"/>
  </r>
  <r>
    <s v="W2026"/>
    <s v="DISPJOBBER"/>
    <s v="Womens/Purch/Ftwear"/>
    <s v="1074975-2-19"/>
    <s v="ARRAY Ella (Women's) Black 9.5-W"/>
    <n v="1"/>
    <n v="79.95"/>
    <n v="79.95"/>
    <x v="111"/>
    <s v="00881620941771"/>
    <x v="37"/>
    <s v="W"/>
    <x v="5"/>
  </r>
  <r>
    <s v="W2026"/>
    <s v="DISPJOBBER"/>
    <s v="Womens/Purch/Ftwear"/>
    <s v="1043564-4-36"/>
    <s v="Clarks Ashland Lane (Women's) Black 8-XW"/>
    <n v="1"/>
    <n v="79.95"/>
    <n v="79.95"/>
    <x v="69"/>
    <s v="00889305700101"/>
    <x v="32"/>
    <s v="XW"/>
    <x v="5"/>
  </r>
  <r>
    <s v="W2026"/>
    <s v="DISPJOBBER"/>
    <s v="Womens/Purch/Ftwear"/>
    <s v="1081887-1-3"/>
    <s v="Corkys Glory (Women's) Gold/Distressed 9-M"/>
    <n v="1"/>
    <n v="79.95"/>
    <n v="79.95"/>
    <x v="159"/>
    <s v="00802616057382"/>
    <x v="36"/>
    <s v="M"/>
    <x v="5"/>
  </r>
  <r>
    <s v="W2026"/>
    <s v="DISPJOBBER"/>
    <s v="Womens/Purch/Ftwear"/>
    <s v="1042419-1-40"/>
    <s v="Naturalizer Jaye (Women's) Nickel 9-N"/>
    <n v="1"/>
    <n v="79.95"/>
    <n v="79.95"/>
    <x v="115"/>
    <s v="00093636303034"/>
    <x v="36"/>
    <s v="N"/>
    <x v="5"/>
  </r>
  <r>
    <s v="W2026"/>
    <s v="DISPJOBBER"/>
    <s v="Womens/Purch/Ftwear"/>
    <s v="1055383-2-19"/>
    <s v="Naturalizer Calinda (Women's) Navy 12-M"/>
    <n v="1"/>
    <n v="79.95"/>
    <n v="79.95"/>
    <x v="115"/>
    <s v="00720363688515"/>
    <x v="29"/>
    <s v="M"/>
    <x v="5"/>
  </r>
  <r>
    <s v="W2026"/>
    <s v="DISPJOBBER"/>
    <s v="Womens/Purch/Ftwear"/>
    <s v="1023793-7-39"/>
    <s v="Propet Washable Walker (Women's) Grey 8.5-D"/>
    <n v="1"/>
    <n v="79.95"/>
    <n v="79.95"/>
    <x v="72"/>
    <s v="00886374575678"/>
    <x v="35"/>
    <s v="D"/>
    <x v="5"/>
  </r>
  <r>
    <s v="W2026"/>
    <s v="DISPJOBBER"/>
    <s v="Womens/Purch/Ftwear"/>
    <s v="1065126-1-37"/>
    <s v="Trotters Katarina (Women's) Tan 7.5-N"/>
    <n v="1"/>
    <n v="79.95"/>
    <n v="79.95"/>
    <x v="143"/>
    <s v="00887246767467"/>
    <x v="33"/>
    <s v="N"/>
    <x v="5"/>
  </r>
  <r>
    <s v="W2026"/>
    <s v="DISPJOBBER"/>
    <s v="Womens/Purch/Ftwear"/>
    <s v="1055844-2-31"/>
    <s v="ARRAY Jazz (Women's) Black 7.5-M"/>
    <n v="1"/>
    <n v="79.989999999999995"/>
    <n v="79.989999999999995"/>
    <x v="111"/>
    <s v="00190061031522"/>
    <x v="33"/>
    <s v="M"/>
    <x v="5"/>
  </r>
  <r>
    <s v="W2026"/>
    <s v="DISPJOBBER"/>
    <s v="Womens/Purch/Ftwear"/>
    <s v="1038890-4-23"/>
    <s v="Clarks Saylie Medway (Women's) Taupe 10-N"/>
    <n v="1"/>
    <n v="79.989999999999995"/>
    <n v="79.989999999999995"/>
    <x v="69"/>
    <s v="00889304087845"/>
    <x v="31"/>
    <s v="N"/>
    <x v="5"/>
  </r>
  <r>
    <s v="W2026"/>
    <s v="DISPJOBBER"/>
    <s v="Womens/Purch/Ftwear"/>
    <s v="1044583-3-39"/>
    <s v="Clarks Ashland Spin (Women's) Navy 8-XW"/>
    <n v="1"/>
    <n v="79.989999999999995"/>
    <n v="79.989999999999995"/>
    <x v="69"/>
    <s v="00889305702204"/>
    <x v="32"/>
    <s v="XW"/>
    <x v="5"/>
  </r>
  <r>
    <s v="W2026"/>
    <s v="DISPJOBBER"/>
    <s v="Womens/Purch/Ftwear"/>
    <s v="1006962-3-24"/>
    <s v="Easy Spirit Women's Adagio Olive/Suede 9-B"/>
    <n v="1"/>
    <n v="79.989999999999995"/>
    <n v="79.989999999999995"/>
    <x v="116"/>
    <s v="00029005133445"/>
    <x v="36"/>
    <s v="B"/>
    <x v="5"/>
  </r>
  <r>
    <s v="W2026"/>
    <s v="DISPJOBBER"/>
    <s v="Womens/Purch/Ftwear"/>
    <s v="1006962-4-40"/>
    <s v="Easy Spirit Women's Adagio Black/Suede 7.5-D"/>
    <n v="1"/>
    <n v="79.989999999999995"/>
    <n v="79.989999999999995"/>
    <x v="116"/>
    <s v="00029005404583"/>
    <x v="33"/>
    <s v="D"/>
    <x v="5"/>
  </r>
  <r>
    <s v="W2026"/>
    <s v="DISPJOBBER"/>
    <s v="Womens/Purch/Ftwear"/>
    <s v="1006962-5-28"/>
    <s v="Easy Spirit Women's Adagio Earth/Suede 7.5-B"/>
    <n v="1"/>
    <n v="79.989999999999995"/>
    <n v="79.989999999999995"/>
    <x v="116"/>
    <s v="00029005134176"/>
    <x v="33"/>
    <s v="B"/>
    <x v="5"/>
  </r>
  <r>
    <s v="W2026"/>
    <s v="DISPJOBBER"/>
    <s v="Womens/Purch/Ftwear"/>
    <s v="1006962-6-42"/>
    <s v="Easy Spirit Women's Adagio Mink/Suede 7.5-E2"/>
    <n v="1"/>
    <n v="79.989999999999995"/>
    <n v="79.989999999999995"/>
    <x v="116"/>
    <s v="00029005489894"/>
    <x v="33"/>
    <s v="E2"/>
    <x v="5"/>
  </r>
  <r>
    <s v="W2026"/>
    <s v="DISPJOBBER"/>
    <s v="Womens/Purch/Ftwear"/>
    <s v="1010497-7-56"/>
    <s v="Easy Spirit API (Women's) Black/Nubuck 7.5-B"/>
    <n v="1"/>
    <n v="79.989999999999995"/>
    <n v="79.989999999999995"/>
    <x v="116"/>
    <s v="00029044830879"/>
    <x v="33"/>
    <s v="B"/>
    <x v="5"/>
  </r>
  <r>
    <s v="W2026"/>
    <s v="DISPJOBBER"/>
    <s v="Womens/Purch/Ftwear"/>
    <s v="1077805-3-19"/>
    <s v="Beacon Tessa (Women's) Black 7.5-M"/>
    <n v="1"/>
    <n v="69.95"/>
    <n v="69.95"/>
    <x v="113"/>
    <s v="00758756350381"/>
    <x v="33"/>
    <s v="M"/>
    <x v="5"/>
  </r>
  <r>
    <s v="W2026"/>
    <s v="DISPJOBBER"/>
    <s v="Womens/Purch/Ftwear"/>
    <s v="1078138-1-7"/>
    <s v="Naturalizer Tonya (Women's) Black 7-W"/>
    <n v="1"/>
    <n v="69.95"/>
    <n v="69.95"/>
    <x v="115"/>
    <s v="00727684979742"/>
    <x v="38"/>
    <s v="W"/>
    <x v="5"/>
  </r>
  <r>
    <s v="W2026"/>
    <s v="DISPJOBBER"/>
    <s v="Womens/Purch/Ftwear"/>
    <s v="1082475-2-17"/>
    <s v="Penny Loves Kenny Opus T (Women's) Black 7.5-M"/>
    <n v="1"/>
    <n v="69.95"/>
    <n v="69.95"/>
    <x v="160"/>
    <s v="00887655604698"/>
    <x v="33"/>
    <s v="M"/>
    <x v="5"/>
  </r>
  <r>
    <s v="W2026"/>
    <s v="DISPJOBBER"/>
    <s v="Womens/Purch/Ftwear"/>
    <s v="1078174-2-3"/>
    <s v="TempurPedic Laurin (Women's) Black 8-W"/>
    <n v="1"/>
    <n v="69.95"/>
    <n v="69.95"/>
    <x v="98"/>
    <s v="00784060261808"/>
    <x v="32"/>
    <s v="W"/>
    <x v="5"/>
  </r>
  <r>
    <s v="W2026"/>
    <s v="DISPJOBBER"/>
    <s v="Womens/Purch/Ftwear"/>
    <s v="1077496-1-7"/>
    <s v="Wanderlust Rei (Women's) Black 7-W"/>
    <n v="1"/>
    <n v="69.95"/>
    <n v="69.95"/>
    <x v="161"/>
    <s v="00061926487214"/>
    <x v="38"/>
    <s v="W"/>
    <x v="5"/>
  </r>
  <r>
    <s v="W2026"/>
    <s v="DISPJOBBER"/>
    <s v="Womens/Purch/Ftwear"/>
    <s v="1023775-1-37"/>
    <s v="Easy Spirit Romy (Women's) White/Light Grey 8-E2"/>
    <n v="1"/>
    <n v="69.989999999999995"/>
    <n v="69.989999999999995"/>
    <x v="116"/>
    <s v="00029005687320"/>
    <x v="32"/>
    <s v="E2"/>
    <x v="5"/>
  </r>
  <r>
    <s v="W2026"/>
    <s v="DISPJOBBER"/>
    <s v="Womens/Purch/Ftwear"/>
    <s v="1023775-6-2"/>
    <s v="Easy Spirit Romy (Women's) Black 6.5-D"/>
    <n v="1"/>
    <n v="69.989999999999995"/>
    <n v="69.989999999999995"/>
    <x v="116"/>
    <s v="00740339733155"/>
    <x v="52"/>
    <s v="D"/>
    <x v="5"/>
  </r>
  <r>
    <s v="W2026"/>
    <s v="DISPJOBBER"/>
    <s v="Womens/Purch/Ftwear"/>
    <s v="1074499-1-4"/>
    <s v="Easy Spirit Travel Time Stripe (Women's) Blue/Multi 8.5-N"/>
    <n v="1"/>
    <n v="69.989999999999995"/>
    <n v="69.989999999999995"/>
    <x v="116"/>
    <s v="00029017419445"/>
    <x v="35"/>
    <s v="N"/>
    <x v="5"/>
  </r>
  <r>
    <s v="W2026"/>
    <s v="DISPJOBBER"/>
    <s v="Womens/Purch/Ftwear"/>
    <s v="1074050-3-8"/>
    <s v="ARRAY Zephyr (Women's) Navy 7-N"/>
    <n v="1"/>
    <n v="79.95"/>
    <n v="79.95"/>
    <x v="111"/>
    <s v="00881620961663"/>
    <x v="38"/>
    <s v="N"/>
    <x v="5"/>
  </r>
  <r>
    <s v="W2026"/>
    <s v="DISPJOBBER"/>
    <s v="Womens/Purch/Ftwear"/>
    <s v="1055842-2-10"/>
    <s v="ARRAY Chorus (Women's) Saddle 7.5-M"/>
    <n v="1"/>
    <n v="79.95"/>
    <n v="79.95"/>
    <x v="111"/>
    <s v="00190061029741"/>
    <x v="33"/>
    <s v="M"/>
    <x v="5"/>
  </r>
  <r>
    <s v="W2026"/>
    <s v="DISPJOBBER"/>
    <s v="Womens/Purch/Ftwear"/>
    <s v="1011530-12-21"/>
    <s v="Array Women's Charlie Pump Black 7.5-M"/>
    <n v="1"/>
    <n v="79.95"/>
    <n v="79.95"/>
    <x v="111"/>
    <s v="00881620457463"/>
    <x v="33"/>
    <s v="M"/>
    <x v="5"/>
  </r>
  <r>
    <s v="W2026"/>
    <s v="DISPJOBBER"/>
    <s v="Womens/Purch/Ftwear"/>
    <s v="1035182-1-2"/>
    <s v="New Balance WX608V4 (Women's) White/Pink 8.5-D"/>
    <n v="1"/>
    <n v="74.989999999999995"/>
    <n v="74.989999999999995"/>
    <x v="10"/>
    <s v="00888546036109"/>
    <x v="35"/>
    <s v="D"/>
    <x v="5"/>
  </r>
  <r>
    <s v="W2026"/>
    <s v="DISPJOBBER"/>
    <s v="Womens/Purch/Ftwear"/>
    <s v="1080858-1-37"/>
    <s v="Beacon Connie (Women's) Black 10-W"/>
    <n v="1"/>
    <n v="74.95"/>
    <n v="74.95"/>
    <x v="113"/>
    <s v="00758756280237"/>
    <x v="31"/>
    <s v="W"/>
    <x v="5"/>
  </r>
  <r>
    <s v="W2026"/>
    <s v="DISPJOBBER"/>
    <s v="Womens/Purch/Ftwear"/>
    <s v="1063417-7-2"/>
    <s v="Under Armour Dash RN 2 (Women's) Grey/White/Blue 11-M"/>
    <n v="1"/>
    <n v="71.95"/>
    <n v="71.95"/>
    <x v="6"/>
    <s v="00190510836333"/>
    <x v="28"/>
    <s v="M"/>
    <x v="5"/>
  </r>
  <r>
    <s v="W2026"/>
    <s v="DISPJOBBER"/>
    <s v="Womens/Purch/Ftwear"/>
    <s v="1074547-1-17"/>
    <s v="Skechers USA Bikers Penny Lane (Women's) Black 11-M"/>
    <n v="1"/>
    <n v="69.989999999999995"/>
    <n v="69.989999999999995"/>
    <x v="88"/>
    <s v="00190872670033"/>
    <x v="28"/>
    <s v="M"/>
    <x v="5"/>
  </r>
  <r>
    <s v="W2026"/>
    <s v="DISPJOBBER"/>
    <s v="Womens/Purch/Ftwear"/>
    <s v="1066174-9-10"/>
    <s v="Skechers Sport Flex Appeal 2.0 Insight (Women's) Navy 8-M"/>
    <n v="1"/>
    <n v="69.989999999999995"/>
    <n v="69.989999999999995"/>
    <x v="62"/>
    <s v="00190872391853"/>
    <x v="32"/>
    <s v="M"/>
    <x v="5"/>
  </r>
  <r>
    <s v="W2026"/>
    <s v="DISPJOBBER"/>
    <s v="Womens/Purch/Ftwear"/>
    <s v="1066174-7-9"/>
    <s v="Skechers Sport Flex Appeal 2.0 Insight (Women's) Plum 8-M"/>
    <n v="1"/>
    <n v="69.989999999999995"/>
    <n v="69.989999999999995"/>
    <x v="62"/>
    <s v="00190872578919"/>
    <x v="32"/>
    <s v="M"/>
    <x v="5"/>
  </r>
  <r>
    <s v="W2027"/>
    <s v="DISPJOBBER"/>
    <s v="Womens/Purch/Ftwear"/>
    <s v="1028002-2-9"/>
    <s v="Bella Vita TRANSIT II PLUS (Women's) Black 12-W"/>
    <n v="1"/>
    <n v="89.95"/>
    <n v="89.95"/>
    <x v="145"/>
    <s v="00886065559727"/>
    <x v="29"/>
    <s v="W"/>
    <x v="5"/>
  </r>
  <r>
    <s v="W2027"/>
    <s v="DISPJOBBER"/>
    <s v="Womens/Purch/Ftwear"/>
    <s v="1075430-2-9"/>
    <s v="J. Renee Schooner (Women's) Zebra 8-M"/>
    <n v="1"/>
    <n v="89.95"/>
    <n v="89.95"/>
    <x v="153"/>
    <s v="00604729771717"/>
    <x v="32"/>
    <s v="M"/>
    <x v="5"/>
  </r>
  <r>
    <s v="W2027"/>
    <s v="DISPJOBBER"/>
    <s v="Womens/Purch/Ftwear"/>
    <s v="1012148-2-20"/>
    <s v="Mark Lemp Classics Women's Logic Pump Black 11-D"/>
    <n v="1"/>
    <n v="89.95"/>
    <n v="89.95"/>
    <x v="112"/>
    <s v="00608386029402"/>
    <x v="28"/>
    <s v="D"/>
    <x v="5"/>
  </r>
  <r>
    <s v="W2027"/>
    <s v="DISPJOBBER"/>
    <s v="Womens/Purch/Ftwear"/>
    <s v="1008401-1-15"/>
    <s v="Toe Warmers Women's Boston Red/Suede 9-W"/>
    <n v="1"/>
    <n v="89.95"/>
    <n v="89.95"/>
    <x v="142"/>
    <s v="00061926728522"/>
    <x v="36"/>
    <s v="W"/>
    <x v="5"/>
  </r>
  <r>
    <s v="W2027"/>
    <s v="DISPJOBBER"/>
    <s v="Womens/Purch/Ftwear"/>
    <s v="1008401-2-39"/>
    <s v="Toe Warmers Women's Boston Camel/Suede 9-W"/>
    <n v="1"/>
    <n v="89.95"/>
    <n v="89.95"/>
    <x v="142"/>
    <s v="00061926727884"/>
    <x v="36"/>
    <s v="W"/>
    <x v="5"/>
  </r>
  <r>
    <s v="W2027"/>
    <s v="DISPJOBBER"/>
    <s v="Womens/Purch/Ftwear"/>
    <s v="1077499-1-12"/>
    <s v="Wanderlust Rita (Women's) Red 7.5-M"/>
    <n v="1"/>
    <n v="89.95"/>
    <n v="89.95"/>
    <x v="161"/>
    <s v="00061926488792"/>
    <x v="33"/>
    <s v="M"/>
    <x v="5"/>
  </r>
  <r>
    <s v="W2027"/>
    <s v="DISPJOBBER"/>
    <s v="Womens/Purch/Ftwear"/>
    <s v="1078681-2-6"/>
    <s v="BEARPAW Bridget (Women's) Chocolate 7-M"/>
    <n v="1"/>
    <n v="89.99"/>
    <n v="89.99"/>
    <x v="7"/>
    <s v="00889918234352"/>
    <x v="38"/>
    <s v="M"/>
    <x v="5"/>
  </r>
  <r>
    <s v="W2027"/>
    <s v="DISPJOBBER"/>
    <s v="Womens/Purch/Ftwear"/>
    <s v="1067831-2-13"/>
    <s v="Bella Vita Isabelle (Women's) Black 9-W"/>
    <n v="1"/>
    <n v="94.95"/>
    <n v="94.95"/>
    <x v="145"/>
    <s v="00889885310776"/>
    <x v="36"/>
    <s v="W"/>
    <x v="5"/>
  </r>
  <r>
    <s v="W2027"/>
    <s v="DISPJOBBER"/>
    <s v="Womens/Purch/Ftwear"/>
    <s v="1055439-3-8"/>
    <s v="Jambu Blossom Encore (Women's) Light Grey 8-M"/>
    <n v="1"/>
    <n v="98.95"/>
    <n v="98.95"/>
    <x v="35"/>
    <s v="00883988071510"/>
    <x v="32"/>
    <s v="M"/>
    <x v="5"/>
  </r>
  <r>
    <s v="W2027"/>
    <s v="DISPJOBBER"/>
    <s v="Womens/Purch/Ftwear"/>
    <s v="1080601-3-24"/>
    <s v="Aerosoles Double Trouble 2 (Women's) Dark Brown 7-W"/>
    <n v="1"/>
    <n v="99.95"/>
    <n v="99.95"/>
    <x v="131"/>
    <s v="00737280816334"/>
    <x v="38"/>
    <s v="W"/>
    <x v="5"/>
  </r>
  <r>
    <s v="W2027"/>
    <s v="DISPJOBBER"/>
    <s v="Womens/Purch/Ftwear"/>
    <s v="1055673-2-4"/>
    <s v="Bella Vita Posie (Women's) Black 9-M"/>
    <n v="1"/>
    <n v="99.95"/>
    <n v="99.95"/>
    <x v="145"/>
    <s v="00886065947180"/>
    <x v="36"/>
    <s v="M"/>
    <x v="5"/>
  </r>
  <r>
    <s v="W2027"/>
    <s v="DISPJOBBER"/>
    <s v="Womens/Purch/Ftwear"/>
    <s v="1077605-4-45"/>
    <s v="J. Renee Dewport (Women's) Platinum 11-W"/>
    <n v="1"/>
    <n v="99.95"/>
    <n v="99.95"/>
    <x v="153"/>
    <s v="00750827937934"/>
    <x v="28"/>
    <s v="W"/>
    <x v="5"/>
  </r>
  <r>
    <s v="W2027"/>
    <s v="DISPJOBBER"/>
    <s v="Womens/Purch/Ftwear"/>
    <s v="1069397-5-43"/>
    <s v="Naturalizer Natalie (Women's) Latte 7.5-W2"/>
    <n v="1"/>
    <n v="99.95"/>
    <n v="99.95"/>
    <x v="115"/>
    <s v="00727682517304"/>
    <x v="33"/>
    <s v="W2"/>
    <x v="5"/>
  </r>
  <r>
    <s v="W2027"/>
    <s v="DISPJOBBER"/>
    <s v="Womens/Purch/Ftwear"/>
    <s v="1058543-1-19"/>
    <s v="Walking Cradles Joy (Women's) Navy 9.5-W"/>
    <n v="1"/>
    <n v="99.95"/>
    <n v="99.95"/>
    <x v="117"/>
    <s v="00608386801886"/>
    <x v="37"/>
    <s v="W"/>
    <x v="5"/>
  </r>
  <r>
    <s v="W2027"/>
    <s v="DISPJOBBER"/>
    <s v="Womens/Purch/Ftwear"/>
    <s v="1054792-2-25"/>
    <s v="Clarks Candra Blush (Women's) Black 8-N"/>
    <n v="1"/>
    <n v="99.990000000000009"/>
    <n v="99.990000000000009"/>
    <x v="69"/>
    <s v="00889305370540"/>
    <x v="32"/>
    <s v="N"/>
    <x v="5"/>
  </r>
  <r>
    <s v="W2027"/>
    <s v="DISPJOBBER"/>
    <s v="Womens/Purch/Ftwear"/>
    <s v="1056851-3-17"/>
    <s v="Clarks Heavenly Shine (Women's) Nude 9.5-W"/>
    <n v="1"/>
    <n v="99.990000000000009"/>
    <n v="99.990000000000009"/>
    <x v="69"/>
    <s v="00889305642555"/>
    <x v="37"/>
    <s v="W"/>
    <x v="5"/>
  </r>
  <r>
    <s v="W2027"/>
    <s v="DISPJOBBER"/>
    <s v="Womens/Purch/Ftwear"/>
    <s v="1031948-3-4"/>
    <s v="ARRAY Freedom (Women's) Navy 7-M"/>
    <n v="1"/>
    <n v="89.95"/>
    <n v="89.95"/>
    <x v="111"/>
    <s v="00881620752162"/>
    <x v="38"/>
    <s v="M"/>
    <x v="5"/>
  </r>
  <r>
    <s v="W2027"/>
    <s v="DISPJOBBER"/>
    <s v="Womens/Purch/Ftwear"/>
    <s v="1031948-2-23"/>
    <s v="ARRAY Freedom (Women's) Black 7.5-W"/>
    <n v="1"/>
    <n v="89.95"/>
    <n v="89.95"/>
    <x v="111"/>
    <s v="00881620751226"/>
    <x v="33"/>
    <s v="W"/>
    <x v="5"/>
  </r>
  <r>
    <s v="W2027"/>
    <s v="DISPJOBBER"/>
    <s v="Womens/Purch/Ftwear"/>
    <s v="1031948-12-15"/>
    <s v="ARRAY Freedom (Women's) Chili 7-M"/>
    <n v="1"/>
    <n v="89.95"/>
    <n v="89.95"/>
    <x v="111"/>
    <s v="00881620825941"/>
    <x v="38"/>
    <s v="M"/>
    <x v="5"/>
  </r>
  <r>
    <s v="W2027"/>
    <s v="DISPJOBBER"/>
    <s v="Womens/Purch/Ftwear"/>
    <s v="1044515-17-24"/>
    <s v="Naturalizer Michelle (Women's) Espresso 8.5-W"/>
    <n v="1"/>
    <n v="88.95"/>
    <n v="88.95"/>
    <x v="115"/>
    <s v="00727682924430"/>
    <x v="35"/>
    <s v="W"/>
    <x v="5"/>
  </r>
  <r>
    <s v="W2027"/>
    <s v="DISPJOBBER"/>
    <s v="Womens/Purch/Ftwear"/>
    <s v="1071858-1-2"/>
    <s v="Jessica Simpson Jacee (Women's) Black 9.5-M"/>
    <n v="1"/>
    <n v="88.95"/>
    <n v="88.95"/>
    <x v="151"/>
    <s v="00889431426852"/>
    <x v="37"/>
    <s v="M"/>
    <x v="5"/>
  </r>
  <r>
    <s v="W2027"/>
    <s v="DISPJOBBER"/>
    <s v="Womens/Purch/Ftwear"/>
    <s v="1032319-5-20"/>
    <s v="Easy Spirit Southcoast (Women's) White 8.5-W"/>
    <n v="1"/>
    <n v="84.99"/>
    <n v="84.99"/>
    <x v="116"/>
    <s v="00019842365383"/>
    <x v="35"/>
    <s v="W"/>
    <x v="5"/>
  </r>
  <r>
    <s v="W2027"/>
    <s v="DISPJOBBER"/>
    <s v="Womens/Purch/Ftwear"/>
    <s v="1067953-3-8"/>
    <s v="Clarks Delana Maloren (Women's) Navy 10-M"/>
    <n v="1"/>
    <n v="84.99"/>
    <n v="84.99"/>
    <x v="69"/>
    <s v="00889306128188"/>
    <x v="31"/>
    <s v="M"/>
    <x v="5"/>
  </r>
  <r>
    <s v="W2027"/>
    <s v="DISPJOBBER"/>
    <s v="Womens/Purch/Ftwear"/>
    <s v="1056556-4-19"/>
    <s v="ARRAY Tracy (Women's) Brown 9.5-W"/>
    <n v="1"/>
    <n v="84.95"/>
    <n v="84.95"/>
    <x v="111"/>
    <s v="00190061016086"/>
    <x v="37"/>
    <s v="W"/>
    <x v="5"/>
  </r>
  <r>
    <s v="W2027"/>
    <s v="DISPJOBBER"/>
    <s v="Womens/Purch/Ftwear"/>
    <s v="1056437-2-10"/>
    <s v="ARRAY Kiley (Women's) Black 9.5-W"/>
    <n v="1"/>
    <n v="84.95"/>
    <n v="84.95"/>
    <x v="111"/>
    <s v="00190061008029"/>
    <x v="37"/>
    <s v="W"/>
    <x v="5"/>
  </r>
  <r>
    <s v="W2027"/>
    <s v="DISPJOBBER"/>
    <s v="Womens/Purch/Ftwear"/>
    <s v="1047814-1-8"/>
    <s v="ARRAY Jasmine (Women's) Black 10-M"/>
    <n v="1"/>
    <n v="84.95"/>
    <n v="84.95"/>
    <x v="111"/>
    <s v="00881620896279"/>
    <x v="31"/>
    <s v="M"/>
    <x v="5"/>
  </r>
  <r>
    <s v="W2027"/>
    <s v="DISPJOBBER"/>
    <s v="Womens/Purch/Ftwear"/>
    <s v="1042781-3-13"/>
    <s v="ARRAY Superior (Women's) Brown 9-W"/>
    <n v="1"/>
    <n v="84.95"/>
    <n v="84.95"/>
    <x v="111"/>
    <s v="00881620869730"/>
    <x v="36"/>
    <s v="W"/>
    <x v="5"/>
  </r>
  <r>
    <s v="W2027"/>
    <s v="DISPJOBBER"/>
    <s v="Womens/Purch/Ftwear"/>
    <s v="1072248-2-9"/>
    <s v="AK Anne Klein Farrah (Women's) Black 8-M"/>
    <n v="1"/>
    <n v="84.95"/>
    <n v="84.95"/>
    <x v="162"/>
    <s v="00740365316681"/>
    <x v="32"/>
    <s v="M"/>
    <x v="5"/>
  </r>
  <r>
    <s v="W2027"/>
    <s v="DISPJOBBER"/>
    <s v="Womens/Purch/Ftwear"/>
    <s v="1022822-1-1"/>
    <s v="Nurse Mates Women's Dove Slip-On White 11-D"/>
    <n v="1"/>
    <n v="81.95"/>
    <n v="81.95"/>
    <x v="118"/>
    <s v="00693220116028"/>
    <x v="28"/>
    <s v="D"/>
    <x v="5"/>
  </r>
  <r>
    <s v="W2027"/>
    <s v="DISPJOBBER"/>
    <s v="Womens/Purch/Ftwear"/>
    <s v="1075167-1-3"/>
    <s v="adidas Terrex AX2 R (Women's) Black/Pink 10-M"/>
    <n v="1"/>
    <n v="79.989999999999995"/>
    <n v="79.989999999999995"/>
    <x v="1"/>
    <s v="00889766630306"/>
    <x v="31"/>
    <s v="M"/>
    <x v="5"/>
  </r>
  <r>
    <s v="W2027"/>
    <s v="DISPJOBBER"/>
    <s v="Womens/Purch/Ftwear"/>
    <s v="1076360-3-8"/>
    <s v="Easy Spirit Santara (Women's) Black 9.5-W"/>
    <n v="1"/>
    <n v="79.989999999999995"/>
    <n v="79.989999999999995"/>
    <x v="116"/>
    <s v="00029017409330"/>
    <x v="37"/>
    <s v="W"/>
    <x v="5"/>
  </r>
  <r>
    <s v="W2027"/>
    <s v="DISPJOBBER"/>
    <s v="Womens/Purch/Ftwear"/>
    <s v="1076360-1-15"/>
    <s v="Easy Spirit Santara (Women's) Green 9-W"/>
    <n v="1"/>
    <n v="79.989999999999995"/>
    <n v="79.989999999999995"/>
    <x v="116"/>
    <s v="00029017408760"/>
    <x v="36"/>
    <s v="W"/>
    <x v="5"/>
  </r>
  <r>
    <s v="W2027"/>
    <s v="DISPJOBBER"/>
    <s v="Womens/Purch/Ftwear"/>
    <s v="1082253-1-7"/>
    <s v="Frye Company Melissa Chelsea (Women's) Cognac 11-M"/>
    <n v="1"/>
    <n v="297.95"/>
    <n v="297.95"/>
    <x v="49"/>
    <s v="00190918079400"/>
    <x v="28"/>
    <s v="M"/>
    <x v="5"/>
  </r>
  <r>
    <s v="W2027"/>
    <s v="DISPJOBBER"/>
    <s v="Womens/Purch/Ftwear"/>
    <s v="1005517-1-7"/>
    <s v="Timberland EK SAVIN HILL TALL (Women's) Black 7-M"/>
    <n v="1"/>
    <n v="239.99"/>
    <n v="239.99"/>
    <x v="13"/>
    <s v="00887235744530"/>
    <x v="38"/>
    <s v="M"/>
    <x v="5"/>
  </r>
  <r>
    <s v="W2027"/>
    <s v="DISPJOBBER"/>
    <s v="Womens/Purch/Ftwear"/>
    <s v="1043295-7-11"/>
    <s v="Sorel 1964 Premium Wedge (Women's) Olive 8.5-M"/>
    <n v="1"/>
    <n v="230"/>
    <n v="230"/>
    <x v="163"/>
    <s v="00190178571393"/>
    <x v="35"/>
    <s v="M"/>
    <x v="5"/>
  </r>
  <r>
    <s v="W2027"/>
    <s v="DISPJOBBER"/>
    <s v="Womens/Purch/Ftwear"/>
    <s v="1052206-2-40"/>
    <s v="Sesto Meucci Genisa (Women's) Dark Tan 10-S"/>
    <n v="1"/>
    <n v="219.95000000000002"/>
    <n v="219.95000000000002"/>
    <x v="164"/>
    <s v="00883992014237"/>
    <x v="31"/>
    <s v="S"/>
    <x v="5"/>
  </r>
  <r>
    <s v="W2027"/>
    <s v="DISPJOBBER"/>
    <s v="Womens/Purch/Ftwear"/>
    <s v="1058652-1-43"/>
    <s v="Munro Kiera (Women's) Wine 7.5-M"/>
    <n v="1"/>
    <n v="209.95000000000002"/>
    <n v="209.95000000000002"/>
    <x v="119"/>
    <s v="00665584058191"/>
    <x v="33"/>
    <s v="M"/>
    <x v="5"/>
  </r>
  <r>
    <s v="W2027"/>
    <s v="DISPJOBBER"/>
    <s v="Womens/Purch/Ftwear"/>
    <s v="1034253-3-25"/>
    <s v="Munro Sloane (Women's) Black/Suede 12-N"/>
    <n v="1"/>
    <n v="209.95000000000002"/>
    <n v="209.95000000000002"/>
    <x v="119"/>
    <s v="00720422694068"/>
    <x v="29"/>
    <s v="N"/>
    <x v="5"/>
  </r>
  <r>
    <s v="W2027"/>
    <s v="DISPJOBBER"/>
    <s v="Womens/Purch/Ftwear"/>
    <s v="1005146-2-36"/>
    <s v="Walking Cradles ELITE Women's Mate 14&quot; Black 12-N"/>
    <n v="1"/>
    <n v="189.95000000000002"/>
    <n v="189.95000000000002"/>
    <x v="120"/>
    <s v="00707722084072"/>
    <x v="29"/>
    <s v="N"/>
    <x v="5"/>
  </r>
  <r>
    <s v="W2027"/>
    <s v="DISPJOBBER"/>
    <s v="Womens/Purch/Ftwear"/>
    <s v="1065388-2-6"/>
    <s v="Sorel Joan Rain Wedge Tall (Women's) Black 8.5-M"/>
    <n v="1"/>
    <n v="175"/>
    <n v="175"/>
    <x v="163"/>
    <s v="00190178562117"/>
    <x v="35"/>
    <s v="M"/>
    <x v="5"/>
  </r>
  <r>
    <s v="W2027"/>
    <s v="DISPJOBBER"/>
    <s v="Womens/Purch/Ftwear"/>
    <s v="1004178-1-1"/>
    <s v="David Tate DORTHY (Women's) Black 8-W2"/>
    <n v="1"/>
    <n v="169.95000000000002"/>
    <n v="169.95000000000002"/>
    <x v="121"/>
    <s v="00885307611711"/>
    <x v="32"/>
    <s v="W2"/>
    <x v="5"/>
  </r>
  <r>
    <s v="W2027"/>
    <s v="DISPJOBBER"/>
    <s v="Womens/Purch/Ftwear"/>
    <s v="1022248-4-8"/>
    <s v="Walking Cradles ELITE TIPPY (Women's) Luggage 9-W"/>
    <n v="1"/>
    <n v="159.95000000000002"/>
    <n v="159.95000000000002"/>
    <x v="120"/>
    <s v="00657476668021"/>
    <x v="36"/>
    <s v="W"/>
    <x v="5"/>
  </r>
  <r>
    <s v="W2027"/>
    <s v="DISPJOBBER"/>
    <s v="Womens/Purch/Ftwear"/>
    <s v="1055451-1-10"/>
    <s v="Timberland Beckwith (Women's) Black 11-W"/>
    <n v="1"/>
    <n v="151.95000000000002"/>
    <n v="151.95000000000002"/>
    <x v="13"/>
    <s v="00889588420314"/>
    <x v="28"/>
    <s v="W"/>
    <x v="5"/>
  </r>
  <r>
    <s v="W2027"/>
    <s v="DISPJOBBER"/>
    <s v="Womens/Purch/Ftwear"/>
    <s v="1080056-2-9"/>
    <s v="Rockport Cobb Hill Collection Brunswick Alpine (Women's) Black 9-M"/>
    <n v="1"/>
    <n v="149.95000000000002"/>
    <n v="149.95000000000002"/>
    <x v="122"/>
    <s v="00886412895287"/>
    <x v="36"/>
    <s v="M"/>
    <x v="5"/>
  </r>
  <r>
    <s v="W2027"/>
    <s v="DISPJOBBER"/>
    <s v="Womens/Purch/Ftwear"/>
    <s v="1081953-2-43"/>
    <s v="David Tate Chica (Women's) Brown 10-XW"/>
    <n v="1"/>
    <n v="149.95000000000002"/>
    <n v="149.95000000000002"/>
    <x v="121"/>
    <s v="00885307371073"/>
    <x v="31"/>
    <s v="XW"/>
    <x v="5"/>
  </r>
  <r>
    <s v="W2027"/>
    <s v="DISPJOBBER"/>
    <s v="Womens/Purch/Ftwear"/>
    <s v="1078818-1-5"/>
    <s v="Ariat Round up Renegade (Women's) Tan 7-M"/>
    <n v="1"/>
    <n v="149.95000000000002"/>
    <n v="149.95000000000002"/>
    <x v="83"/>
    <s v="00889359395148"/>
    <x v="38"/>
    <s v="M"/>
    <x v="5"/>
  </r>
  <r>
    <s v="W2027"/>
    <s v="DISPJOBBER"/>
    <s v="Womens/Purch/Ftwear"/>
    <s v="1072501-1-69"/>
    <s v="Ros Hommerson Darby (Women's) Black/Patent 9-N"/>
    <n v="1"/>
    <n v="144.95000000000002"/>
    <n v="144.95000000000002"/>
    <x v="147"/>
    <s v="00887655475007"/>
    <x v="36"/>
    <s v="N"/>
    <x v="5"/>
  </r>
  <r>
    <s v="W2027"/>
    <s v="DISPJOBBER"/>
    <s v="Womens/Purch/Ftwear"/>
    <s v="1056665-2-57"/>
    <s v="Drew Blast (Women's) Black 9-XW"/>
    <n v="1"/>
    <n v="144.95000000000002"/>
    <n v="144.95000000000002"/>
    <x v="76"/>
    <s v="00887655429215"/>
    <x v="36"/>
    <s v="XW"/>
    <x v="5"/>
  </r>
  <r>
    <s v="W2027"/>
    <s v="DISPJOBBER"/>
    <s v="Womens/Purch/Ftwear"/>
    <s v="1076363-2-26"/>
    <s v="Easy Spirit Ice Rink (Women's) Black 11-M"/>
    <n v="1"/>
    <n v="99.990000000000009"/>
    <n v="99.990000000000009"/>
    <x v="116"/>
    <s v="00029025803182"/>
    <x v="28"/>
    <s v="M"/>
    <x v="5"/>
  </r>
  <r>
    <s v="W2027"/>
    <s v="DISPJOBBER"/>
    <s v="Womens/Purch/Ftwear"/>
    <s v="1071000-2-16"/>
    <s v="Vasque Monolith Low (Women's) Dark Grey/Purple 9.5-M"/>
    <n v="1"/>
    <n v="109.95"/>
    <n v="109.95"/>
    <x v="85"/>
    <s v="00889475182936"/>
    <x v="37"/>
    <s v="M"/>
    <x v="5"/>
  </r>
  <r>
    <s v="W2027"/>
    <s v="DISPJOBBER"/>
    <s v="Womens/Purch/Ftwear"/>
    <s v="1071961-2-3"/>
    <s v="Very Volatile Fiery (Women's) Tan 6.5-M"/>
    <n v="1"/>
    <n v="109.95"/>
    <n v="109.95"/>
    <x v="141"/>
    <s v="00190299080422"/>
    <x v="52"/>
    <s v="M"/>
    <x v="5"/>
  </r>
  <r>
    <s v="W2027"/>
    <s v="DISPJOBBER"/>
    <s v="Womens/Purch/Ftwear"/>
    <s v="1081494-3-5"/>
    <s v="Kenneth Cole Reaction Cue The Music (Women's) Black 9.5-M"/>
    <n v="1"/>
    <n v="118.95"/>
    <n v="118.95"/>
    <x v="34"/>
    <s v="00886459891952"/>
    <x v="37"/>
    <s v="M"/>
    <x v="5"/>
  </r>
  <r>
    <s v="W2027"/>
    <s v="DISPJOBBER"/>
    <s v="Womens/Purch/Ftwear"/>
    <s v="1052877-5-69"/>
    <s v="Ros Hommerson Tawnie (Women's) Grey/Lizard 9.5-S"/>
    <n v="1"/>
    <n v="119.95"/>
    <n v="119.95"/>
    <x v="147"/>
    <s v="00887655224339"/>
    <x v="37"/>
    <s v="S"/>
    <x v="5"/>
  </r>
  <r>
    <s v="W2027"/>
    <s v="DISPJOBBER"/>
    <s v="Womens/Purch/Ftwear"/>
    <s v="1020312-19-29"/>
    <s v="Van Eli Frankie (Women's) Navy 11-B"/>
    <n v="1"/>
    <n v="119.95"/>
    <n v="119.95"/>
    <x v="150"/>
    <s v="00603738778809"/>
    <x v="28"/>
    <s v="B"/>
    <x v="5"/>
  </r>
  <r>
    <s v="W2027"/>
    <s v="DISPJOBBER"/>
    <s v="Womens/Purch/Ftwear"/>
    <s v="1076791-1-12"/>
    <s v="Vionic with Orthaheel Posey (Women's) Black 8.5-M"/>
    <n v="1"/>
    <n v="119.95"/>
    <n v="119.95"/>
    <x v="165"/>
    <s v="00616542454579"/>
    <x v="35"/>
    <s v="M"/>
    <x v="5"/>
  </r>
  <r>
    <s v="W2027"/>
    <s v="DISPJOBBER"/>
    <s v="Womens/Purch/Ftwear"/>
    <s v="1079516-3-2"/>
    <s v="Alegria Eryn (Women's) Black/Black EURO 38-M"/>
    <n v="1"/>
    <n v="129.94999999999999"/>
    <n v="129.94999999999999"/>
    <x v="166"/>
    <s v="00693016618484"/>
    <x v="56"/>
    <s v="M"/>
    <x v="5"/>
  </r>
  <r>
    <s v="W2027"/>
    <s v="DISPJOBBER"/>
    <s v="Womens/Purch/Ftwear"/>
    <s v="1012120-16-5"/>
    <s v="Mezzo By Van Eli Rickie (Women's) Black/Velvet/Suede 8.5-N"/>
    <n v="1"/>
    <n v="129.94999999999999"/>
    <n v="129.94999999999999"/>
    <x v="125"/>
    <s v="00735929184240"/>
    <x v="35"/>
    <s v="N"/>
    <x v="5"/>
  </r>
  <r>
    <s v="W2027"/>
    <s v="DISPJOBBER"/>
    <s v="Womens/Purch/Ftwear"/>
    <s v="1028520-4-8"/>
    <s v="Ros Hommerson Chelsea (Women's) Luggage 8-W"/>
    <n v="1"/>
    <n v="129.94999999999999"/>
    <n v="129.94999999999999"/>
    <x v="147"/>
    <s v="00887655260238"/>
    <x v="32"/>
    <s v="W"/>
    <x v="5"/>
  </r>
  <r>
    <s v="W2027"/>
    <s v="DISPJOBBER"/>
    <s v="Womens/Purch/Ftwear"/>
    <s v="1078671-1-1"/>
    <s v="BEARPAW Britney (Women's) Black 10-M"/>
    <n v="1"/>
    <n v="129.99"/>
    <n v="129.99"/>
    <x v="7"/>
    <s v="00889918234802"/>
    <x v="31"/>
    <s v="M"/>
    <x v="5"/>
  </r>
  <r>
    <s v="W2027"/>
    <s v="DISPJOBBER"/>
    <s v="Womens/Purch/Ftwear"/>
    <s v="1033235-2-8"/>
    <s v="Timberland EK Amston 6&quot; Boot (Women's) Wheat 7-M"/>
    <n v="1"/>
    <n v="129.99"/>
    <n v="129.99"/>
    <x v="13"/>
    <s v="00887974568688"/>
    <x v="38"/>
    <s v="M"/>
    <x v="5"/>
  </r>
  <r>
    <s v="W2027"/>
    <s v="DISPJOBBER"/>
    <s v="Womens/Purch/Ftwear"/>
    <s v="1033235-5-2"/>
    <s v="Timberland EK Amston 6&quot; Boot (Women's) Dark Blue 8-M"/>
    <n v="1"/>
    <n v="129.99"/>
    <n v="129.99"/>
    <x v="13"/>
    <s v="00190849656848"/>
    <x v="32"/>
    <s v="M"/>
    <x v="5"/>
  </r>
  <r>
    <s v="W2027"/>
    <s v="DISPJOBBER"/>
    <s v="Womens/Purch/Ftwear"/>
    <s v="1078115-2-7"/>
    <s v="Trotters Major (Women's) Black 8-W"/>
    <n v="1"/>
    <n v="134.94999999999999"/>
    <n v="134.94999999999999"/>
    <x v="143"/>
    <s v="00887246804063"/>
    <x v="32"/>
    <s v="W"/>
    <x v="5"/>
  </r>
  <r>
    <s v="W2027"/>
    <s v="DISPJOBBER"/>
    <s v="Womens/Purch/Ftwear"/>
    <s v="1005373-1-12"/>
    <s v="Martino MARSHA (Women's) Chocolate 10-N"/>
    <n v="1"/>
    <n v="139.95000000000002"/>
    <n v="139.95000000000002"/>
    <x v="167"/>
    <s v="00771675751237"/>
    <x v="31"/>
    <s v="N"/>
    <x v="5"/>
  </r>
  <r>
    <s v="W2027"/>
    <s v="DISPJOBBER"/>
    <s v="Womens/Purch/Ftwear"/>
    <s v="1066432-1-19"/>
    <s v="PW Minor Airloft Hattie (Women's) Black/Black 10.5-M"/>
    <n v="1"/>
    <n v="139.95000000000002"/>
    <n v="139.95000000000002"/>
    <x v="84"/>
    <s v="00027060383584"/>
    <x v="39"/>
    <s v="M"/>
    <x v="5"/>
  </r>
  <r>
    <s v="W2027"/>
    <s v="DISPJOBBER"/>
    <s v="Womens/Purch/Ftwear"/>
    <s v="1008591-1-11"/>
    <s v="Toe Warmers Women's Summit 7-1/2&quot; Waterproof Black 11-D"/>
    <n v="1"/>
    <n v="141.88"/>
    <n v="141.88"/>
    <x v="142"/>
    <s v="00061926190572"/>
    <x v="28"/>
    <s v="D"/>
    <x v="5"/>
  </r>
  <r>
    <s v="W2027"/>
    <s v="DISPJOBBER"/>
    <s v="Womens/Purch/Ftwear"/>
    <s v="1075109-1-9"/>
    <s v="Skechers USA Moda (Women's) Taupe 8.5-M"/>
    <n v="1"/>
    <n v="59.99"/>
    <n v="59.99"/>
    <x v="88"/>
    <s v="00190872307076"/>
    <x v="35"/>
    <s v="M"/>
    <x v="5"/>
  </r>
  <r>
    <s v="W2027"/>
    <s v="DISPJOBBER"/>
    <s v="Womens/Purch/Ftwear"/>
    <s v="1075108-1-2"/>
    <s v="Skechers USA Side Street Core Set (Women's) Black 11-M"/>
    <n v="1"/>
    <n v="59.99"/>
    <n v="59.99"/>
    <x v="88"/>
    <s v="00190872427125"/>
    <x v="28"/>
    <s v="M"/>
    <x v="5"/>
  </r>
  <r>
    <s v="W2027"/>
    <s v="DISPJOBBER"/>
    <s v="Womens/Purch/Ftwear"/>
    <s v="1066270-1-2"/>
    <s v="Minnetonka Ratan Slide (Women's) Black 9-W"/>
    <n v="1"/>
    <n v="59.99"/>
    <n v="59.99"/>
    <x v="28"/>
    <s v="00887449217653"/>
    <x v="36"/>
    <s v="W"/>
    <x v="5"/>
  </r>
  <r>
    <s v="W2027"/>
    <s v="DISPJOBBER"/>
    <s v="Womens/Purch/Ftwear"/>
    <s v="1029833-8-23"/>
    <s v="Minnetonka Gayle (Women's) Pewter/Pewter 10-W2"/>
    <n v="1"/>
    <n v="59.99"/>
    <n v="59.99"/>
    <x v="28"/>
    <s v="00887449158734"/>
    <x v="31"/>
    <s v="W2"/>
    <x v="5"/>
  </r>
  <r>
    <s v="W2027"/>
    <s v="DISPJOBBER"/>
    <s v="Womens/Purch/Ftwear"/>
    <s v="1029833-7-10"/>
    <s v="Minnetonka Gayle (Women's) White/White 10-W2"/>
    <n v="1"/>
    <n v="59.99"/>
    <n v="59.99"/>
    <x v="28"/>
    <s v="00887449158376"/>
    <x v="31"/>
    <s v="W2"/>
    <x v="5"/>
  </r>
  <r>
    <s v="W2027"/>
    <s v="DISPJOBBER"/>
    <s v="Womens/Purch/Ftwear"/>
    <s v="1078428-2-16"/>
    <s v="Easy Street Jem Shootie (Women's) Pewter/Patent/Crocodile 8-M"/>
    <n v="1"/>
    <n v="59.95"/>
    <n v="59.95"/>
    <x v="130"/>
    <s v="00889885357474"/>
    <x v="32"/>
    <s v="M"/>
    <x v="5"/>
  </r>
  <r>
    <s v="W2027"/>
    <s v="DISPJOBBER"/>
    <s v="Womens/Purch/Ftwear"/>
    <s v="1078192-4-6"/>
    <s v="Easy Street Eloise (Women's) Black 9.5-M"/>
    <n v="1"/>
    <n v="54.95"/>
    <n v="54.95"/>
    <x v="130"/>
    <s v="00889885398491"/>
    <x v="37"/>
    <s v="M"/>
    <x v="5"/>
  </r>
  <r>
    <s v="W2027"/>
    <s v="DISPJOBBER"/>
    <s v="Womens/Purch/Ftwear"/>
    <s v="1054651-5-21"/>
    <s v="Easy Street Passion (Women's) Navy 10-W"/>
    <n v="1"/>
    <n v="54.95"/>
    <n v="54.95"/>
    <x v="130"/>
    <s v="00885660472820"/>
    <x v="31"/>
    <s v="W"/>
    <x v="5"/>
  </r>
  <r>
    <s v="W2027"/>
    <s v="DISPJOBBER"/>
    <s v="Womens/Purch/Ftwear"/>
    <s v="1056286-1-3"/>
    <s v="Anywear Alexis (Women's) Black/White 11-M"/>
    <n v="1"/>
    <n v="51.95"/>
    <n v="51.95"/>
    <x v="135"/>
    <s v="00716605467352"/>
    <x v="28"/>
    <s v="M"/>
    <x v="5"/>
  </r>
  <r>
    <s v="W2027"/>
    <s v="DISPJOBBER"/>
    <s v="Womens/Purch/Ftwear"/>
    <s v="1076322-2-7"/>
    <s v="Skechers Bobs Squad Double Dare (Women's) Olive 9.5-M"/>
    <n v="1"/>
    <n v="49.99"/>
    <n v="49.99"/>
    <x v="168"/>
    <s v="00190872588215"/>
    <x v="37"/>
    <s v="M"/>
    <x v="5"/>
  </r>
  <r>
    <s v="W2027"/>
    <s v="DISPJOBBER"/>
    <s v="Womens/Purch/Ftwear"/>
    <s v="1010459-1-1"/>
    <s v="Reebok Princess (Women's) White 6.5-M"/>
    <n v="1"/>
    <n v="49.99"/>
    <n v="49.99"/>
    <x v="33"/>
    <s v="00054871020940"/>
    <x v="52"/>
    <s v="M"/>
    <x v="5"/>
  </r>
  <r>
    <s v="W2027"/>
    <s v="DISPJOBBER"/>
    <s v="Womens/Purch/Ftwear"/>
    <s v="1037313-29-1"/>
    <s v="Grasshoppers Windham (Women's) Grey/Suede 9.5-N"/>
    <n v="1"/>
    <n v="49.95"/>
    <n v="49.95"/>
    <x v="158"/>
    <s v="00801100836823"/>
    <x v="37"/>
    <s v="N"/>
    <x v="5"/>
  </r>
  <r>
    <s v="W2027"/>
    <s v="DISPJOBBER"/>
    <s v="Womens/Purch/Ftwear"/>
    <s v="1037313-27-8"/>
    <s v="Grasshoppers Windham (Women's) Navy 5.5-W"/>
    <n v="1"/>
    <n v="49.95"/>
    <n v="49.95"/>
    <x v="158"/>
    <s v="00801100827517"/>
    <x v="57"/>
    <s v="W"/>
    <x v="5"/>
  </r>
  <r>
    <s v="W2027"/>
    <s v="DISPJOBBER"/>
    <s v="Womens/Purch/Ftwear"/>
    <s v="1037313-27-2"/>
    <s v="Grasshoppers Windham (Women's) Navy 9.5-N"/>
    <n v="1"/>
    <n v="49.95"/>
    <n v="49.95"/>
    <x v="158"/>
    <s v="00801100827463"/>
    <x v="37"/>
    <s v="N"/>
    <x v="5"/>
  </r>
  <r>
    <s v="W2027"/>
    <s v="DISPJOBBER"/>
    <s v="Womens/Purch/Ftwear"/>
    <s v="1069248-2-15"/>
    <s v="Easy Street Flicker (Women's) Red 6-W"/>
    <n v="1"/>
    <n v="49.95"/>
    <n v="49.95"/>
    <x v="130"/>
    <s v="00889885261030"/>
    <x v="46"/>
    <s v="W"/>
    <x v="5"/>
  </r>
  <r>
    <s v="W2027"/>
    <s v="DISPJOBBER"/>
    <s v="Womens/Purch/Ftwear"/>
    <s v="1067867-4-27"/>
    <s v="Easy Street Token (Women's) Ivory 10-W"/>
    <n v="1"/>
    <n v="49.95"/>
    <n v="49.95"/>
    <x v="130"/>
    <s v="00889885291815"/>
    <x v="31"/>
    <s v="W"/>
    <x v="5"/>
  </r>
  <r>
    <s v="W2027"/>
    <s v="DISPJOBBER"/>
    <s v="Womens/Purch/Ftwear"/>
    <s v="1078634-5-17"/>
    <s v="Daniel Green Rave II (Women's) Blue 7-M"/>
    <n v="1"/>
    <n v="29.990000000000002"/>
    <n v="29.990000000000002"/>
    <x v="128"/>
    <s v="00784060275157"/>
    <x v="38"/>
    <s v="M"/>
    <x v="5"/>
  </r>
  <r>
    <s v="W2027"/>
    <s v="DISPJOBBER"/>
    <s v="Womens/Purch/Ftwear"/>
    <s v="1078638-5-8"/>
    <s v="Daniel Green Tara II (Women's) Grey 8.5-N"/>
    <n v="1"/>
    <n v="29.990000000000002"/>
    <n v="29.990000000000002"/>
    <x v="128"/>
    <s v="00784060278035"/>
    <x v="35"/>
    <s v="N"/>
    <x v="5"/>
  </r>
  <r>
    <s v="W2027"/>
    <s v="DISPJOBBER"/>
    <s v="Womens/Purch/Ftwear"/>
    <s v="1080867-3-13"/>
    <s v="Beacon Carrie (Women's) Navy 8.5-M"/>
    <n v="1"/>
    <n v="34.950000000000003"/>
    <n v="34.950000000000003"/>
    <x v="113"/>
    <s v="00758756020208"/>
    <x v="35"/>
    <s v="M"/>
    <x v="5"/>
  </r>
  <r>
    <s v="W2027"/>
    <s v="DISPJOBBER"/>
    <s v="Womens/Purch/Ftwear"/>
    <s v="1033924-1-21"/>
    <s v="Wanderlust Weather or Not (Women's) Black 11-W2"/>
    <n v="1"/>
    <n v="39.950000000000003"/>
    <n v="39.950000000000003"/>
    <x v="161"/>
    <s v="00061926780780"/>
    <x v="28"/>
    <s v="W2"/>
    <x v="5"/>
  </r>
  <r>
    <s v="W2027"/>
    <s v="DISPJOBBER"/>
    <s v="Womens/Purch/Ftwear"/>
    <s v="1037313-15-10"/>
    <s v="Grasshoppers Windham (Women's) Denim/Tan/Canvas 8.5-W"/>
    <n v="1"/>
    <n v="44.95"/>
    <n v="44.95"/>
    <x v="158"/>
    <s v="00044214358878"/>
    <x v="35"/>
    <s v="W"/>
    <x v="5"/>
  </r>
  <r>
    <s v="W2027"/>
    <s v="DISPJOBBER"/>
    <s v="Womens/Purch/Ftwear"/>
    <s v="1022944-3-4"/>
    <s v="Keds Women's Champion Slip-On White 7-D"/>
    <n v="1"/>
    <n v="44.95"/>
    <n v="44.95"/>
    <x v="29"/>
    <s v="00044209484926"/>
    <x v="38"/>
    <s v="D"/>
    <x v="5"/>
  </r>
  <r>
    <s v="W2027"/>
    <s v="DISPJOBBER"/>
    <s v="Womens/Purch/Ftwear"/>
    <s v="1086128-2-8"/>
    <s v="Sugar Granita (Women's) Taupe 7.5-M"/>
    <n v="1"/>
    <n v="44.95"/>
    <n v="44.95"/>
    <x v="32"/>
    <s v="00191045071046"/>
    <x v="33"/>
    <s v="M"/>
    <x v="5"/>
  </r>
  <r>
    <s v="W2027"/>
    <s v="DISPJOBBER"/>
    <s v="Womens/Purch/Ftwear"/>
    <s v="1037706-6-15"/>
    <s v="Beacon Rainy (Women's) Black/Dots 8-N"/>
    <n v="1"/>
    <n v="49.95"/>
    <n v="49.95"/>
    <x v="113"/>
    <s v="00758756353153"/>
    <x v="32"/>
    <s v="N"/>
    <x v="5"/>
  </r>
  <r>
    <s v="W2027"/>
    <s v="DISPJOBBER"/>
    <s v="Womens/Purch/Ftwear"/>
    <s v="1065064-3-25"/>
    <s v="Beacon Mercedes (Women's) Navy 8-M"/>
    <n v="1"/>
    <n v="49.95"/>
    <n v="49.95"/>
    <x v="113"/>
    <s v="00758756311092"/>
    <x v="32"/>
    <s v="M"/>
    <x v="5"/>
  </r>
  <r>
    <s v="W2027"/>
    <s v="DISPJOBBER"/>
    <s v="Womens/Purch/Ftwear"/>
    <s v="1065064-4-12"/>
    <s v="Beacon Mercedes (Women's) Black 8-N"/>
    <n v="1"/>
    <n v="49.95"/>
    <n v="49.95"/>
    <x v="113"/>
    <s v="00758756310651"/>
    <x v="32"/>
    <s v="N"/>
    <x v="5"/>
  </r>
  <r>
    <s v="W2027"/>
    <s v="DISPJOBBER"/>
    <s v="Womens/Purch/Ftwear"/>
    <s v="1012081-6-37"/>
    <s v="Easy Street Tidal (Women's) Gold 9-M"/>
    <n v="1"/>
    <n v="49.95"/>
    <n v="49.95"/>
    <x v="130"/>
    <s v="00096851265545"/>
    <x v="36"/>
    <s v="M"/>
    <x v="5"/>
  </r>
  <r>
    <s v="W2027"/>
    <s v="DISPJOBBER"/>
    <s v="Womens/Purch/Ftwear"/>
    <s v="1012081-7-29"/>
    <s v="Easy Street Tidal (Women's) Silver 8.5-W2"/>
    <n v="1"/>
    <n v="49.95"/>
    <n v="49.95"/>
    <x v="130"/>
    <s v="00096851250664"/>
    <x v="35"/>
    <s v="W2"/>
    <x v="5"/>
  </r>
  <r>
    <s v="W2027"/>
    <s v="DISPJOBBER"/>
    <s v="Womens/Purch/Ftwear"/>
    <s v="1012132-17-15"/>
    <s v="Easy Street Halo (Women's) Multi/Hunter Green/Floral 9-A2"/>
    <n v="1"/>
    <n v="49.95"/>
    <n v="49.95"/>
    <x v="130"/>
    <s v="00889885451288"/>
    <x v="36"/>
    <s v="A2"/>
    <x v="5"/>
  </r>
  <r>
    <s v="W2027"/>
    <s v="DISPJOBBER"/>
    <s v="Womens/Purch/Ftwear"/>
    <s v="1012132-2-32"/>
    <s v="Easy Street Halo (Women's) Taupe 9.5-A2"/>
    <n v="1"/>
    <n v="49.95"/>
    <n v="49.95"/>
    <x v="130"/>
    <s v="00096851057560"/>
    <x v="37"/>
    <s v="A2"/>
    <x v="5"/>
  </r>
  <r>
    <s v="W2027"/>
    <s v="DISPJOBBER"/>
    <s v="Womens/Purch/Ftwear"/>
    <s v="1012132-8-16"/>
    <s v="Easy Street Halo (Women's) Gold 9.5-B"/>
    <n v="1"/>
    <n v="49.95"/>
    <n v="49.95"/>
    <x v="130"/>
    <s v="00885660366785"/>
    <x v="37"/>
    <s v="B"/>
    <x v="5"/>
  </r>
  <r>
    <s v="W2027"/>
    <s v="DISPJOBBER"/>
    <s v="Womens/Purch/Ftwear"/>
    <s v="1047447-1-13"/>
    <s v="Easy Street Genesis (Women's) Black 8-N"/>
    <n v="1"/>
    <n v="49.95"/>
    <n v="49.95"/>
    <x v="130"/>
    <s v="00885660843637"/>
    <x v="32"/>
    <s v="N"/>
    <x v="5"/>
  </r>
  <r>
    <s v="W2027"/>
    <s v="DISPJOBBER"/>
    <s v="Womens/Purch/Ftwear"/>
    <s v="1051253-3-15"/>
    <s v="Easy Street Begem (Women's) Tan 10-W"/>
    <n v="1"/>
    <n v="49.95"/>
    <n v="49.95"/>
    <x v="130"/>
    <s v="00886065808993"/>
    <x v="31"/>
    <s v="W"/>
    <x v="5"/>
  </r>
  <r>
    <s v="W2027"/>
    <s v="DISPJOBBER"/>
    <s v="Womens/Purch/Ftwear"/>
    <s v="1074498-1-27"/>
    <s v="Easy Spirit Litesprint (Women's) Black 9.5-N"/>
    <n v="1"/>
    <n v="79.989999999999995"/>
    <n v="79.989999999999995"/>
    <x v="116"/>
    <s v="00029017973985"/>
    <x v="37"/>
    <s v="N"/>
    <x v="5"/>
  </r>
  <r>
    <s v="W2027"/>
    <s v="DISPJOBBER"/>
    <s v="Womens/Purch/Ftwear"/>
    <s v="1010513-21-2"/>
    <s v="Easy Spirit Motion (Women's) Black/Patent 9-D"/>
    <n v="1"/>
    <n v="79.989999999999995"/>
    <n v="79.989999999999995"/>
    <x v="116"/>
    <s v="00653086782485"/>
    <x v="36"/>
    <s v="D"/>
    <x v="5"/>
  </r>
  <r>
    <s v="W2027"/>
    <s v="DISPJOBBER"/>
    <s v="Womens/Purch/Ftwear"/>
    <s v="1010513-1-27"/>
    <s v="Easy Spirit Motion (Women's) Black 7-D"/>
    <n v="1"/>
    <n v="79.989999999999995"/>
    <n v="79.989999999999995"/>
    <x v="116"/>
    <s v="00029014121723"/>
    <x v="38"/>
    <s v="D"/>
    <x v="5"/>
  </r>
  <r>
    <s v="W2027"/>
    <s v="DISPJOBBER"/>
    <s v="Womens/Purch/Ftwear"/>
    <s v="1010497-5-47"/>
    <s v="Easy Spirit API (Women's) Tan/Nubuck 10-A2"/>
    <n v="1"/>
    <n v="79.989999999999995"/>
    <n v="79.989999999999995"/>
    <x v="116"/>
    <s v="00740351049531"/>
    <x v="31"/>
    <s v="A2"/>
    <x v="5"/>
  </r>
  <r>
    <s v="W2027"/>
    <s v="DISPJOBBER"/>
    <s v="Womens/Purch/Ftwear"/>
    <s v="1054786-1-5"/>
    <s v="Clarks Everlay Kennon (Women's) Black 6.5-W"/>
    <n v="1"/>
    <n v="79.989999999999995"/>
    <n v="79.989999999999995"/>
    <x v="69"/>
    <s v="00889305631115"/>
    <x v="52"/>
    <s v="W"/>
    <x v="5"/>
  </r>
  <r>
    <s v="W2027"/>
    <s v="DISPJOBBER"/>
    <s v="Womens/Purch/Ftwear"/>
    <s v="1044583-2-15"/>
    <s v="Clarks Ashland Spin (Women's) Pewter 8-W"/>
    <n v="1"/>
    <n v="79.989999999999995"/>
    <n v="79.989999999999995"/>
    <x v="69"/>
    <s v="00889303007561"/>
    <x v="32"/>
    <s v="W"/>
    <x v="5"/>
  </r>
  <r>
    <s v="W2027"/>
    <s v="DISPJOBBER"/>
    <s v="Womens/Purch/Ftwear"/>
    <s v="1020326-3-17"/>
    <s v="Clarks Ashland Bubble (Women's) Navy 10-M"/>
    <n v="1"/>
    <n v="79.989999999999995"/>
    <n v="79.989999999999995"/>
    <x v="69"/>
    <s v="00887460370153"/>
    <x v="31"/>
    <s v="M"/>
    <x v="5"/>
  </r>
  <r>
    <s v="W2027"/>
    <s v="DISPJOBBER"/>
    <s v="Womens/Purch/Ftwear"/>
    <s v="1038259-7-5"/>
    <s v="Onitsuka Tiger by ASICS Mexico 66 Slip-On (Women's) Pink/White 9-B"/>
    <n v="1"/>
    <n v="79.95"/>
    <n v="79.95"/>
    <x v="169"/>
    <s v="00889436582997"/>
    <x v="36"/>
    <s v="B"/>
    <x v="5"/>
  </r>
  <r>
    <s v="W2027"/>
    <s v="DISPJOBBER"/>
    <s v="Womens/Purch/Ftwear"/>
    <s v="1042419-3-31"/>
    <s v="Naturalizer Jaye (Women's) Black 11-W2"/>
    <n v="1"/>
    <n v="79.95"/>
    <n v="79.95"/>
    <x v="115"/>
    <s v="00093636301009"/>
    <x v="28"/>
    <s v="W2"/>
    <x v="5"/>
  </r>
  <r>
    <s v="W2027"/>
    <s v="DISPJOBBER"/>
    <s v="Womens/Purch/Ftwear"/>
    <s v="1012251-6-14"/>
    <s v="Mark Lemp Classics Women's Callie Pump Red 6-E2"/>
    <n v="1"/>
    <n v="79.95"/>
    <n v="79.95"/>
    <x v="112"/>
    <s v="00608386219995"/>
    <x v="46"/>
    <s v="E2"/>
    <x v="5"/>
  </r>
  <r>
    <s v="W2027"/>
    <s v="DISPJOBBER"/>
    <s v="Womens/Purch/Ftwear"/>
    <s v="1076361-1-23"/>
    <s v="Easy Spirit Aranza2 (Women's) Black 8-M"/>
    <n v="1"/>
    <n v="79.95"/>
    <n v="79.95"/>
    <x v="116"/>
    <s v="00029017395022"/>
    <x v="32"/>
    <s v="M"/>
    <x v="5"/>
  </r>
  <r>
    <s v="W2027"/>
    <s v="DISPJOBBER"/>
    <s v="Womens/Purch/Ftwear"/>
    <s v="1066017-2-6"/>
    <s v="Bernie Mev Sexy (Women's) Black EURO 41-M"/>
    <n v="1"/>
    <n v="79.95"/>
    <n v="79.95"/>
    <x v="137"/>
    <s v="00849416006097"/>
    <x v="58"/>
    <s v="M"/>
    <x v="5"/>
  </r>
  <r>
    <s v="W2027"/>
    <s v="DISPJOBBER"/>
    <s v="Womens/Purch/Ftwear"/>
    <s v="1078235-3-4"/>
    <s v="Bella Vita Everest II (Women's) Tan 9-M"/>
    <n v="1"/>
    <n v="79.95"/>
    <n v="79.95"/>
    <x v="145"/>
    <s v="00889885460730"/>
    <x v="36"/>
    <s v="M"/>
    <x v="5"/>
  </r>
  <r>
    <s v="W2027"/>
    <s v="DISPJOBBER"/>
    <s v="Womens/Purch/Ftwear"/>
    <s v="1078235-1-9"/>
    <s v="Bella Vita Everest II (Women's) Black 9-M"/>
    <n v="1"/>
    <n v="79.95"/>
    <n v="79.95"/>
    <x v="145"/>
    <s v="00889885460273"/>
    <x v="36"/>
    <s v="M"/>
    <x v="5"/>
  </r>
  <r>
    <s v="W2027"/>
    <s v="DISPJOBBER"/>
    <s v="Womens/Purch/Ftwear"/>
    <s v="1076004-2-41"/>
    <s v="Bella Vita Mae-Italy (Women's) Black 9-W"/>
    <n v="1"/>
    <n v="79.95"/>
    <n v="79.95"/>
    <x v="145"/>
    <s v="00889885330866"/>
    <x v="36"/>
    <s v="W"/>
    <x v="5"/>
  </r>
  <r>
    <s v="W2027"/>
    <s v="DISPJOBBER"/>
    <s v="Womens/Purch/Ftwear"/>
    <s v="1029224-4-19"/>
    <s v="Auditions Crescent (Women's) Black 10-W"/>
    <n v="1"/>
    <n v="79.95"/>
    <n v="79.95"/>
    <x v="170"/>
    <s v="00881620739118"/>
    <x v="31"/>
    <s v="W"/>
    <x v="5"/>
  </r>
  <r>
    <s v="W2027"/>
    <s v="DISPJOBBER"/>
    <s v="Womens/Purch/Ftwear"/>
    <s v="1078480-4-5"/>
    <s v="Skechers USA Hampshire Boot (Women's) Navy/Tan 9-M"/>
    <n v="1"/>
    <n v="59.99"/>
    <n v="59.99"/>
    <x v="88"/>
    <s v="00190872779071"/>
    <x v="36"/>
    <s v="M"/>
    <x v="5"/>
  </r>
  <r>
    <s v="W2027"/>
    <s v="DISPJOBBER"/>
    <s v="Womens/Purch/Ftwear"/>
    <s v="1033586-9-27"/>
    <s v="Trotters Francie (Women's) Black/Black 11-N"/>
    <n v="1"/>
    <n v="64.95"/>
    <n v="64.95"/>
    <x v="143"/>
    <s v="00887246539514"/>
    <x v="28"/>
    <s v="N"/>
    <x v="5"/>
  </r>
  <r>
    <s v="W2027"/>
    <s v="DISPJOBBER"/>
    <s v="Womens/Purch/Ftwear"/>
    <s v="1059592-4-1"/>
    <s v="Bandolino Ximena (Women's) Grey 9-M"/>
    <n v="1"/>
    <n v="69.95"/>
    <n v="69.95"/>
    <x v="132"/>
    <s v="00727474076637"/>
    <x v="36"/>
    <s v="M"/>
    <x v="5"/>
  </r>
  <r>
    <s v="W2027"/>
    <s v="DISPJOBBER"/>
    <s v="Womens/Purch/Ftwear"/>
    <s v="1077805-4-13"/>
    <s v="Beacon Tessa (Women's) Grey 10-M"/>
    <n v="1"/>
    <n v="69.95"/>
    <n v="69.95"/>
    <x v="113"/>
    <s v="00758756350657"/>
    <x v="31"/>
    <s v="M"/>
    <x v="5"/>
  </r>
  <r>
    <s v="W2027"/>
    <s v="DISPJOBBER"/>
    <s v="Womens/Purch/Ftwear"/>
    <s v="1019130-18-4"/>
    <s v="Easy Spirit Travel Time (Women's) Black/Black/Suede 8-A2"/>
    <n v="1"/>
    <n v="69.989999999999995"/>
    <n v="69.989999999999995"/>
    <x v="116"/>
    <s v="00029005688846"/>
    <x v="32"/>
    <s v="A2"/>
    <x v="5"/>
  </r>
  <r>
    <s v="W2027"/>
    <s v="DISPJOBBER"/>
    <s v="Womens/Purch/Ftwear"/>
    <s v="1019130-6-6"/>
    <s v="Easy Spirit Travel Time (Women's) White 9-B"/>
    <n v="1"/>
    <n v="69.989999999999995"/>
    <n v="69.989999999999995"/>
    <x v="116"/>
    <s v="00029044232451"/>
    <x v="36"/>
    <s v="B"/>
    <x v="5"/>
  </r>
  <r>
    <s v="W2027"/>
    <s v="DISPJOBBER"/>
    <s v="Womens/Purch/Ftwear"/>
    <s v="1020291-8-20"/>
    <s v="Franco Sarto BOCCA (Women's) Black/Black 6.5-M"/>
    <n v="1"/>
    <n v="70"/>
    <n v="70"/>
    <x v="138"/>
    <s v="00712015536077"/>
    <x v="52"/>
    <s v="M"/>
    <x v="5"/>
  </r>
  <r>
    <s v="W2027"/>
    <s v="DISPJOBBER"/>
    <s v="Womens/Purch/Ftwear"/>
    <s v="1022832-8-6"/>
    <s v="Easy Spirit Dolly (Women's) Pewter 7-A2"/>
    <n v="1"/>
    <n v="74.989999999999995"/>
    <n v="74.989999999999995"/>
    <x v="116"/>
    <s v="00740366284286"/>
    <x v="38"/>
    <s v="A2"/>
    <x v="5"/>
  </r>
  <r>
    <s v="W2027"/>
    <s v="DISPJOBBER"/>
    <s v="Womens/Purch/Ftwear"/>
    <s v="1076854-2-22"/>
    <s v="Aerosoles Fun House (Women's) Black 10.5-W"/>
    <n v="1"/>
    <n v="79.95"/>
    <n v="79.95"/>
    <x v="131"/>
    <s v="00737280420791"/>
    <x v="39"/>
    <s v="W"/>
    <x v="5"/>
  </r>
  <r>
    <s v="W2027"/>
    <s v="DISPJOBBER"/>
    <s v="Womens/Purch/Ftwear"/>
    <s v="1074976-3-27"/>
    <s v="ARRAY Elise (Women's) Taupe/Suede 9.5-W"/>
    <n v="1"/>
    <n v="79.95"/>
    <n v="79.95"/>
    <x v="111"/>
    <s v="00881620942082"/>
    <x v="37"/>
    <s v="W"/>
    <x v="5"/>
  </r>
  <r>
    <s v="W2027"/>
    <s v="DISPJOBBER"/>
    <s v="Womens/Purch/Ftwear"/>
    <s v="1074975-4-10"/>
    <s v="ARRAY Ella (Women's) Leopard 8-M"/>
    <n v="1"/>
    <n v="79.95"/>
    <n v="79.95"/>
    <x v="111"/>
    <s v="00881620941207"/>
    <x v="32"/>
    <s v="M"/>
    <x v="5"/>
  </r>
  <r>
    <s v="W2027"/>
    <s v="DISPJOBBER"/>
    <s v="Womens/Purch/Ftwear"/>
    <s v="1074050-3-14"/>
    <s v="ARRAY Zephyr (Women's) Navy 11-M"/>
    <n v="1"/>
    <n v="79.95"/>
    <n v="79.95"/>
    <x v="111"/>
    <s v="00881620961618"/>
    <x v="28"/>
    <s v="M"/>
    <x v="5"/>
  </r>
  <r>
    <s v="W2027"/>
    <s v="DISPJOBBER"/>
    <s v="Womens/Purch/Ftwear"/>
    <s v="1055842-5-14"/>
    <s v="ARRAY Chorus (Women's) Brown 9-M"/>
    <n v="1"/>
    <n v="79.95"/>
    <n v="79.95"/>
    <x v="111"/>
    <s v="00190061029376"/>
    <x v="36"/>
    <s v="M"/>
    <x v="5"/>
  </r>
  <r>
    <s v="W2027"/>
    <s v="DISPJOBBER"/>
    <s v="Womens/Purch/Ftwear"/>
    <s v="1047799-1-26"/>
    <s v="ARRAY Lily (Women's) Black 6-M"/>
    <n v="1"/>
    <n v="79.95"/>
    <n v="79.95"/>
    <x v="111"/>
    <s v="00881620897184"/>
    <x v="46"/>
    <s v="M"/>
    <x v="5"/>
  </r>
  <r>
    <s v="W2027"/>
    <s v="DISPJOBBER"/>
    <s v="Womens/Purch/Ftwear"/>
    <s v="1047797-1-7"/>
    <s v="ARRAY Rose (Women's) Black 7-W"/>
    <n v="1"/>
    <n v="79.95"/>
    <n v="79.95"/>
    <x v="111"/>
    <s v="00881620895074"/>
    <x v="38"/>
    <s v="W"/>
    <x v="5"/>
  </r>
  <r>
    <s v="W2027"/>
    <s v="DISPJOBBER"/>
    <s v="Womens/Purch/Ftwear"/>
    <s v="1069515-4-1"/>
    <s v="TOMS Del Rey (Women's) Natural 7-M"/>
    <n v="1"/>
    <n v="78.95"/>
    <n v="78.95"/>
    <x v="171"/>
    <s v="00889556221950"/>
    <x v="38"/>
    <s v="M"/>
    <x v="5"/>
  </r>
  <r>
    <s v="W2027"/>
    <s v="DISPJOBBER"/>
    <s v="Womens/Purch/Ftwear"/>
    <s v="1043079-2-9"/>
    <s v="K Swiss ST329 CMF (Women's) White/Pink 7-M"/>
    <n v="1"/>
    <n v="74.989999999999995"/>
    <n v="74.989999999999995"/>
    <x v="80"/>
    <s v="00888758034573"/>
    <x v="38"/>
    <s v="M"/>
    <x v="5"/>
  </r>
  <r>
    <s v="W2028"/>
    <s v="DISPJOBBER"/>
    <s v="Womens/Purch/Ftwear"/>
    <s v="1006962-3-29"/>
    <s v="Easy Spirit Women's Adagio Olive/Suede 11-A2"/>
    <n v="1"/>
    <n v="81.95"/>
    <n v="81.95"/>
    <x v="116"/>
    <s v="00029005474838"/>
    <x v="28"/>
    <s v="A2"/>
    <x v="5"/>
  </r>
  <r>
    <s v="W2028"/>
    <s v="DISPJOBBER"/>
    <s v="Womens/Purch/Ftwear"/>
    <s v="1006962-6-23"/>
    <s v="Easy Spirit Women's Adagio Mink/Suede 11-D"/>
    <n v="1"/>
    <n v="81.95"/>
    <n v="81.95"/>
    <x v="116"/>
    <s v="00029005490043"/>
    <x v="28"/>
    <s v="D"/>
    <x v="5"/>
  </r>
  <r>
    <s v="W2028"/>
    <s v="DISPJOBBER"/>
    <s v="Womens/Purch/Ftwear"/>
    <s v="1051372-1-12"/>
    <s v="Skechers Work Rodessa-76578 (Women's) Black 11-M"/>
    <n v="1"/>
    <n v="81.95"/>
    <n v="81.95"/>
    <x v="87"/>
    <s v="00889110280416"/>
    <x v="28"/>
    <s v="M"/>
    <x v="5"/>
  </r>
  <r>
    <s v="W2028"/>
    <s v="DISPJOBBER"/>
    <s v="Womens/Purch/Ftwear"/>
    <s v="1047814-3-7"/>
    <s v="ARRAY Jasmine (Women's) Taupe/Suede 10-W"/>
    <n v="1"/>
    <n v="84.95"/>
    <n v="84.95"/>
    <x v="111"/>
    <s v="00881620896545"/>
    <x v="31"/>
    <s v="W"/>
    <x v="5"/>
  </r>
  <r>
    <s v="W2028"/>
    <s v="DISPJOBBER"/>
    <s v="Womens/Purch/Ftwear"/>
    <s v="1081881-1-1"/>
    <s v="Corkys Heidi (Women's) Black 8-M"/>
    <n v="1"/>
    <n v="84.95"/>
    <n v="84.95"/>
    <x v="159"/>
    <s v="00802616047055"/>
    <x v="32"/>
    <s v="M"/>
    <x v="5"/>
  </r>
  <r>
    <s v="W2028"/>
    <s v="DISPJOBBER"/>
    <s v="Womens/Purch/Ftwear"/>
    <s v="1031948-2-38"/>
    <s v="ARRAY Freedom (Women's) Black 9-S2"/>
    <n v="1"/>
    <n v="89.95"/>
    <n v="89.95"/>
    <x v="111"/>
    <s v="00881620891113"/>
    <x v="36"/>
    <s v="S2"/>
    <x v="5"/>
  </r>
  <r>
    <s v="W2028"/>
    <s v="DISPJOBBER"/>
    <s v="Womens/Purch/Ftwear"/>
    <s v="1031948-3-20"/>
    <s v="ARRAY Freedom (Women's) Navy 8.5-W"/>
    <n v="1"/>
    <n v="89.95"/>
    <n v="89.95"/>
    <x v="111"/>
    <s v="00881620752278"/>
    <x v="35"/>
    <s v="W"/>
    <x v="5"/>
  </r>
  <r>
    <s v="W2028"/>
    <s v="DISPJOBBER"/>
    <s v="Womens/Purch/Ftwear"/>
    <s v="1031948-5-8"/>
    <s v="ARRAY Freedom (Women's) Pewter 10-N"/>
    <n v="1"/>
    <n v="89.95"/>
    <n v="89.95"/>
    <x v="111"/>
    <s v="00881620752681"/>
    <x v="31"/>
    <s v="N"/>
    <x v="5"/>
  </r>
  <r>
    <s v="W2028"/>
    <s v="DISPJOBBER"/>
    <s v="Womens/Purch/Ftwear"/>
    <s v="1031948-6-46"/>
    <s v="ARRAY Freedom (Women's) Silver 10.5-W"/>
    <n v="1"/>
    <n v="89.95"/>
    <n v="89.95"/>
    <x v="111"/>
    <s v="00881620973680"/>
    <x v="39"/>
    <s v="W"/>
    <x v="5"/>
  </r>
  <r>
    <s v="W2028"/>
    <s v="DISPJOBBER"/>
    <s v="Womens/Purch/Ftwear"/>
    <s v="1075115-3-1"/>
    <s v="Beacon Helena (Women's) Olive 11-W"/>
    <n v="1"/>
    <n v="89.95"/>
    <n v="89.95"/>
    <x v="113"/>
    <s v="00758756333582"/>
    <x v="28"/>
    <s v="W"/>
    <x v="5"/>
  </r>
  <r>
    <s v="W2028"/>
    <s v="DISPJOBBER"/>
    <s v="Womens/Purch/Ftwear"/>
    <s v="1078470-4-6"/>
    <s v="Easy Street Maxwell (Women's) Black 11-M"/>
    <n v="1"/>
    <n v="89.95"/>
    <n v="89.95"/>
    <x v="130"/>
    <s v="00889885448745"/>
    <x v="28"/>
    <s v="M"/>
    <x v="5"/>
  </r>
  <r>
    <s v="W2028"/>
    <s v="DISPJOBBER"/>
    <s v="Womens/Purch/Ftwear"/>
    <s v="1012142-8-7"/>
    <s v="Mark Lemp Classics Tracy (Women's) Black/Snake 8.5-D"/>
    <n v="1"/>
    <n v="89.95"/>
    <n v="89.95"/>
    <x v="112"/>
    <s v="00657476825776"/>
    <x v="35"/>
    <s v="D"/>
    <x v="5"/>
  </r>
  <r>
    <s v="W2028"/>
    <s v="DISPJOBBER"/>
    <s v="Womens/Purch/Ftwear"/>
    <s v="1074500-4-1"/>
    <s v="Naturalizer Morrison (Women's) Turtledove 5.5-M"/>
    <n v="1"/>
    <n v="89.95"/>
    <n v="89.95"/>
    <x v="115"/>
    <s v="00727682252755"/>
    <x v="57"/>
    <s v="M"/>
    <x v="5"/>
  </r>
  <r>
    <s v="W2028"/>
    <s v="DISPJOBBER"/>
    <s v="Womens/Purch/Ftwear"/>
    <s v="1075164-2-1"/>
    <s v="Rockport Kimly Cage (Women's) Black 10.5-M"/>
    <n v="1"/>
    <n v="89.95"/>
    <n v="89.95"/>
    <x v="48"/>
    <s v="00886412998506"/>
    <x v="39"/>
    <s v="M"/>
    <x v="5"/>
  </r>
  <r>
    <s v="W2028"/>
    <s v="DISPJOBBER"/>
    <s v="Womens/Purch/Ftwear"/>
    <s v="1021776-13-29"/>
    <s v="Softspots POSIE (Women's) Smoke/Suede 7.5-N"/>
    <n v="1"/>
    <n v="89.95"/>
    <n v="89.95"/>
    <x v="172"/>
    <s v="00190135339929"/>
    <x v="33"/>
    <s v="N"/>
    <x v="5"/>
  </r>
  <r>
    <s v="W2028"/>
    <s v="DISPJOBBER"/>
    <s v="Womens/Purch/Ftwear"/>
    <s v="1008401-1-22"/>
    <s v="Toe Warmers Women's Boston Red/Suede 8-W2"/>
    <n v="1"/>
    <n v="89.95"/>
    <n v="89.95"/>
    <x v="142"/>
    <s v="00061926728294"/>
    <x v="32"/>
    <s v="W2"/>
    <x v="5"/>
  </r>
  <r>
    <s v="W2028"/>
    <s v="DISPJOBBER"/>
    <s v="Womens/Purch/Ftwear"/>
    <s v="1044583-1-16"/>
    <s v="Clarks Ashland Spin (Women's) Black 12-W"/>
    <n v="1"/>
    <n v="81.95"/>
    <n v="81.95"/>
    <x v="69"/>
    <s v="00046734951416"/>
    <x v="29"/>
    <s v="W"/>
    <x v="5"/>
  </r>
  <r>
    <s v="W2028"/>
    <s v="DISPJOBBER"/>
    <s v="Womens/Purch/Ftwear"/>
    <s v="1010497-13-46"/>
    <s v="Easy Spirit API (Women's) Bronze 10.5-A2"/>
    <n v="1"/>
    <n v="81.88"/>
    <n v="81.88"/>
    <x v="116"/>
    <s v="00737436806486"/>
    <x v="39"/>
    <s v="A2"/>
    <x v="5"/>
  </r>
  <r>
    <s v="W2028"/>
    <s v="DISPJOBBER"/>
    <s v="Womens/Purch/Ftwear"/>
    <s v="1074913-3-5"/>
    <s v="Easy Spirit Ikatta (Women's) Black 11-W"/>
    <n v="1"/>
    <n v="79.989999999999995"/>
    <n v="79.989999999999995"/>
    <x v="116"/>
    <s v="00029017906228"/>
    <x v="28"/>
    <s v="W"/>
    <x v="5"/>
  </r>
  <r>
    <s v="W2028"/>
    <s v="DISPJOBBER"/>
    <s v="Womens/Purch/Ftwear"/>
    <s v="1010497-7-52"/>
    <s v="Easy Spirit API (Women's) Black/Nubuck 9-D"/>
    <n v="1"/>
    <n v="79.989999999999995"/>
    <n v="79.989999999999995"/>
    <x v="116"/>
    <s v="00029044831050"/>
    <x v="36"/>
    <s v="D"/>
    <x v="5"/>
  </r>
  <r>
    <s v="W2028"/>
    <s v="DISPJOBBER"/>
    <s v="Womens/Purch/Ftwear"/>
    <s v="1010497-13-4"/>
    <s v="Easy Spirit API (Women's) Bronze 7.5-A2"/>
    <n v="1"/>
    <n v="79.989999999999995"/>
    <n v="79.989999999999995"/>
    <x v="116"/>
    <s v="00737435031308"/>
    <x v="33"/>
    <s v="A2"/>
    <x v="5"/>
  </r>
  <r>
    <s v="W2028"/>
    <s v="DISPJOBBER"/>
    <s v="Womens/Purch/Ftwear"/>
    <s v="1006962-2-23"/>
    <s v="Easy Spirit Women's Adagio Black 9-A2"/>
    <n v="1"/>
    <n v="79.989999999999995"/>
    <n v="79.989999999999995"/>
    <x v="116"/>
    <s v="00029002852240"/>
    <x v="36"/>
    <s v="A2"/>
    <x v="5"/>
  </r>
  <r>
    <s v="W2028"/>
    <s v="DISPJOBBER"/>
    <s v="Womens/Purch/Ftwear"/>
    <s v="1006962-2-11"/>
    <s v="Easy Spirit Women's Adagio Black 10-E2"/>
    <n v="1"/>
    <n v="79.989999999999995"/>
    <n v="79.989999999999995"/>
    <x v="116"/>
    <s v="00029002852332"/>
    <x v="31"/>
    <s v="E2"/>
    <x v="5"/>
  </r>
  <r>
    <s v="W2028"/>
    <s v="DISPJOBBER"/>
    <s v="Womens/Purch/Ftwear"/>
    <s v="1079628-3-3"/>
    <s v="Clarks Delana Amber (Women's) Black 10-M"/>
    <n v="1"/>
    <n v="79.989999999999995"/>
    <n v="79.989999999999995"/>
    <x v="69"/>
    <s v="00889306380012"/>
    <x v="31"/>
    <s v="M"/>
    <x v="5"/>
  </r>
  <r>
    <s v="W2028"/>
    <s v="DISPJOBBER"/>
    <s v="Womens/Purch/Ftwear"/>
    <s v="1075295-1-15"/>
    <s v="Clarks Everlay Iris (Women's) Black 9.5-M"/>
    <n v="1"/>
    <n v="79.989999999999995"/>
    <n v="79.989999999999995"/>
    <x v="69"/>
    <s v="00889304501006"/>
    <x v="37"/>
    <s v="M"/>
    <x v="5"/>
  </r>
  <r>
    <s v="W2028"/>
    <s v="DISPJOBBER"/>
    <s v="Womens/Purch/Ftwear"/>
    <s v="1044583-1-30"/>
    <s v="Clarks Ashland Spin (Women's) Black 8-M"/>
    <n v="1"/>
    <n v="79.989999999999995"/>
    <n v="79.989999999999995"/>
    <x v="69"/>
    <s v="00046734951676"/>
    <x v="32"/>
    <s v="M"/>
    <x v="5"/>
  </r>
  <r>
    <s v="W2028"/>
    <s v="DISPJOBBER"/>
    <s v="Womens/Purch/Ftwear"/>
    <s v="1043564-4-24"/>
    <s v="Clarks Ashland Lane (Women's) Black 8-N"/>
    <n v="1"/>
    <n v="79.989999999999995"/>
    <n v="79.989999999999995"/>
    <x v="69"/>
    <s v="00046734740621"/>
    <x v="32"/>
    <s v="N"/>
    <x v="5"/>
  </r>
  <r>
    <s v="W2028"/>
    <s v="DISPJOBBER"/>
    <s v="Womens/Purch/Ftwear"/>
    <s v="1020326-9-6"/>
    <s v="Clarks Ashland Bubble (Women's) Pewter 10-XW"/>
    <n v="1"/>
    <n v="79.989999999999995"/>
    <n v="79.989999999999995"/>
    <x v="69"/>
    <s v="00889305695544"/>
    <x v="31"/>
    <s v="XW"/>
    <x v="5"/>
  </r>
  <r>
    <s v="W2028"/>
    <s v="DISPJOBBER"/>
    <s v="Womens/Purch/Ftwear"/>
    <s v="1020326-2-17"/>
    <s v="Clarks Ashland Bubble (Women's) Black 8.5-N"/>
    <n v="1"/>
    <n v="79.989999999999995"/>
    <n v="79.989999999999995"/>
    <x v="69"/>
    <s v="00887460358120"/>
    <x v="35"/>
    <s v="N"/>
    <x v="5"/>
  </r>
  <r>
    <s v="W2028"/>
    <s v="DISPJOBBER"/>
    <s v="Womens/Purch/Ftwear"/>
    <s v="1020326-2-16"/>
    <s v="Clarks Ashland Bubble (Women's) Black 8-W"/>
    <n v="1"/>
    <n v="79.989999999999995"/>
    <n v="79.989999999999995"/>
    <x v="69"/>
    <s v="00887460358397"/>
    <x v="32"/>
    <s v="W"/>
    <x v="5"/>
  </r>
  <r>
    <s v="W2028"/>
    <s v="DISPJOBBER"/>
    <s v="Womens/Purch/Ftwear"/>
    <s v="1020326-1-38"/>
    <s v="Clarks Ashland Bubble (Women's) Brown 9.5-XW"/>
    <n v="1"/>
    <n v="79.989999999999995"/>
    <n v="79.989999999999995"/>
    <x v="69"/>
    <s v="00889305695834"/>
    <x v="37"/>
    <s v="XW"/>
    <x v="5"/>
  </r>
  <r>
    <s v="W2028"/>
    <s v="DISPJOBBER"/>
    <s v="Womens/Purch/Ftwear"/>
    <s v="1023804-3-60"/>
    <s v="Propet Stability Walker (Women's) White 8.5-B"/>
    <n v="1"/>
    <n v="79.95"/>
    <n v="79.95"/>
    <x v="72"/>
    <s v="00756111857223"/>
    <x v="35"/>
    <s v="B"/>
    <x v="5"/>
  </r>
  <r>
    <s v="W2028"/>
    <s v="DISPJOBBER"/>
    <s v="Womens/Purch/Ftwear"/>
    <s v="1045394-1-4"/>
    <s v="Pajar Grip Zip (Women's) Navy/Brown EURO 40-M"/>
    <n v="1"/>
    <n v="199.95000000000002"/>
    <n v="199.95000000000002"/>
    <x v="173"/>
    <s v="00771868519095"/>
    <x v="59"/>
    <s v="M"/>
    <x v="5"/>
  </r>
  <r>
    <s v="W2028"/>
    <s v="DISPJOBBER"/>
    <s v="Womens/Purch/Ftwear"/>
    <s v="1008592-1-30"/>
    <s v="Toe Warmers Women's Glacier 13&quot; Waterproof Black 13-B"/>
    <n v="1"/>
    <n v="151.88"/>
    <n v="151.88"/>
    <x v="142"/>
    <s v="00061926066952"/>
    <x v="30"/>
    <s v="B"/>
    <x v="5"/>
  </r>
  <r>
    <s v="W2028"/>
    <s v="DISPJOBBER"/>
    <s v="Womens/Purch/Ftwear"/>
    <s v="1055451-1-11"/>
    <s v="Timberland Beckwith (Women's) Black 7-W"/>
    <n v="1"/>
    <n v="149.99"/>
    <n v="149.99"/>
    <x v="13"/>
    <s v="00889588419479"/>
    <x v="38"/>
    <s v="W"/>
    <x v="5"/>
  </r>
  <r>
    <s v="W2028"/>
    <s v="DISPJOBBER"/>
    <s v="Womens/Purch/Ftwear"/>
    <s v="1078016-2-4"/>
    <s v="Very Volatile Wynter (Women's) Mocha 7.5-M"/>
    <n v="1"/>
    <n v="139.95000000000002"/>
    <n v="139.95000000000002"/>
    <x v="141"/>
    <s v="00190299158565"/>
    <x v="33"/>
    <s v="M"/>
    <x v="5"/>
  </r>
  <r>
    <s v="W2028"/>
    <s v="DISPJOBBER"/>
    <s v="Womens/Purch/Ftwear"/>
    <s v="1052759-1-14"/>
    <s v="Ros Hommerson Adrian (Women's) Brown 12-W2"/>
    <n v="1"/>
    <n v="139.95000000000002"/>
    <n v="139.95000000000002"/>
    <x v="147"/>
    <s v="00887655263802"/>
    <x v="29"/>
    <s v="W2"/>
    <x v="5"/>
  </r>
  <r>
    <s v="W2028"/>
    <s v="DISPJOBBER"/>
    <s v="Womens/Purch/Ftwear"/>
    <s v="1057416-3-5"/>
    <s v="Naturalizer Ringer (Women's) Black/Bronze 12-M"/>
    <n v="1"/>
    <n v="139.95000000000002"/>
    <n v="139.95000000000002"/>
    <x v="115"/>
    <s v="00727679877084"/>
    <x v="29"/>
    <s v="M"/>
    <x v="5"/>
  </r>
  <r>
    <s v="W2028"/>
    <s v="DISPJOBBER"/>
    <s v="Womens/Purch/Ftwear"/>
    <s v="1069516-1-6"/>
    <s v="TOMS Leila (Women's) Tan 9-M"/>
    <n v="1"/>
    <n v="138.95000000000002"/>
    <n v="138.95000000000002"/>
    <x v="171"/>
    <s v="00886468921848"/>
    <x v="36"/>
    <s v="M"/>
    <x v="5"/>
  </r>
  <r>
    <s v="W2028"/>
    <s v="DISPJOBBER"/>
    <s v="Womens/Purch/Ftwear"/>
    <s v="1074208-4-28"/>
    <s v="New Balance WW928V3 (Women's) White/Blue 11-A2"/>
    <n v="1"/>
    <n v="136.88"/>
    <n v="136.88"/>
    <x v="10"/>
    <s v="00191264365223"/>
    <x v="28"/>
    <s v="A2"/>
    <x v="5"/>
  </r>
  <r>
    <s v="W2028"/>
    <s v="DISPJOBBER"/>
    <s v="Womens/Purch/Ftwear"/>
    <s v="1055474-3-21"/>
    <s v="New Balance WW1865V1 (Women's) Black/White/Navy 10-B"/>
    <n v="1"/>
    <n v="134.99"/>
    <n v="134.99"/>
    <x v="10"/>
    <s v="00190325893866"/>
    <x v="31"/>
    <s v="B"/>
    <x v="5"/>
  </r>
  <r>
    <s v="W2028"/>
    <s v="DISPJOBBER"/>
    <s v="Womens/Purch/Ftwear"/>
    <s v="1064914-2-49"/>
    <s v="New Balance WX857V2 (Women's) White/Light Blue 7.5-A2"/>
    <n v="1"/>
    <n v="129.99"/>
    <n v="129.99"/>
    <x v="10"/>
    <s v="00190325325893"/>
    <x v="33"/>
    <s v="A2"/>
    <x v="5"/>
  </r>
  <r>
    <s v="W2028"/>
    <s v="DISPJOBBER"/>
    <s v="Womens/Purch/Ftwear"/>
    <s v="1064914-1-60"/>
    <s v="New Balance WX857V2 (Women's) Black/Black 10-E2"/>
    <n v="1"/>
    <n v="129.99"/>
    <n v="129.99"/>
    <x v="10"/>
    <s v="00190325326760"/>
    <x v="31"/>
    <s v="E2"/>
    <x v="5"/>
  </r>
  <r>
    <s v="W2028"/>
    <s v="DISPJOBBER"/>
    <s v="Womens/Purch/Ftwear"/>
    <s v="1064914-1-39"/>
    <s v="New Balance WX857V2 (Women's) Black/Black 9-D"/>
    <n v="1"/>
    <n v="129.99"/>
    <n v="129.99"/>
    <x v="10"/>
    <s v="00190325326357"/>
    <x v="36"/>
    <s v="D"/>
    <x v="5"/>
  </r>
  <r>
    <s v="W2028"/>
    <s v="DISPJOBBER"/>
    <s v="Womens/Purch/Ftwear"/>
    <s v="1077200-1-6"/>
    <s v="Vionic with Orthaheel Syra (Women's) Black 8-M"/>
    <n v="1"/>
    <n v="129.94999999999999"/>
    <n v="129.94999999999999"/>
    <x v="165"/>
    <s v="00616542368654"/>
    <x v="32"/>
    <s v="M"/>
    <x v="5"/>
  </r>
  <r>
    <s v="W2028"/>
    <s v="DISPJOBBER"/>
    <s v="Womens/Purch/Ftwear"/>
    <s v="1064958-1-23"/>
    <s v="Ros Hommerson Camry (Women's) Cork/Honey 12-M"/>
    <n v="1"/>
    <n v="129.94999999999999"/>
    <n v="129.94999999999999"/>
    <x v="147"/>
    <s v="00887655504226"/>
    <x v="29"/>
    <s v="M"/>
    <x v="5"/>
  </r>
  <r>
    <s v="W2028"/>
    <s v="DISPJOBBER"/>
    <s v="Womens/Purch/Ftwear"/>
    <s v="1028520-1-30"/>
    <s v="Ros Hommerson Chelsea (Women's) Black 10.5-S2"/>
    <n v="1"/>
    <n v="129.94999999999999"/>
    <n v="129.94999999999999"/>
    <x v="147"/>
    <s v="00887655128705"/>
    <x v="39"/>
    <s v="S2"/>
    <x v="5"/>
  </r>
  <r>
    <s v="W2028"/>
    <s v="DISPJOBBER"/>
    <s v="Womens/Purch/Ftwear"/>
    <s v="1037328-9-2"/>
    <s v="Lucky Brand Basel (Women's) Black/Multi 8.5-M"/>
    <n v="1"/>
    <n v="129.94999999999999"/>
    <n v="129.94999999999999"/>
    <x v="124"/>
    <s v="00190955542387"/>
    <x v="35"/>
    <s v="M"/>
    <x v="5"/>
  </r>
  <r>
    <s v="W2028"/>
    <s v="DISPJOBBER"/>
    <s v="Womens/Purch/Ftwear"/>
    <s v="1077499-1-7"/>
    <s v="Wanderlust Rita (Women's) Red 6-M"/>
    <n v="1"/>
    <n v="89.95"/>
    <n v="89.95"/>
    <x v="161"/>
    <s v="00061926488099"/>
    <x v="46"/>
    <s v="M"/>
    <x v="5"/>
  </r>
  <r>
    <s v="W2028"/>
    <s v="DISPJOBBER"/>
    <s v="Womens/Purch/Ftwear"/>
    <s v="1037121-2-13"/>
    <s v="New Balance Women's Walking 813 (Women's) Black 8-B"/>
    <n v="1"/>
    <n v="89.99"/>
    <n v="89.99"/>
    <x v="10"/>
    <s v="00888546269941"/>
    <x v="32"/>
    <s v="B"/>
    <x v="5"/>
  </r>
  <r>
    <s v="W2028"/>
    <s v="DISPJOBBER"/>
    <s v="Womens/Purch/Ftwear"/>
    <s v="1014578-10-9"/>
    <s v="ARRAY SCARLET (Women's) Coral 9.5-W"/>
    <n v="1"/>
    <n v="94.95"/>
    <n v="94.95"/>
    <x v="111"/>
    <s v="00190061040975"/>
    <x v="37"/>
    <s v="W"/>
    <x v="5"/>
  </r>
  <r>
    <s v="W2028"/>
    <s v="DISPJOBBER"/>
    <s v="Womens/Purch/Ftwear"/>
    <s v="1055439-4-12"/>
    <s v="Jambu Blossom Encore (Women's) Navy 10-M"/>
    <n v="1"/>
    <n v="98.95"/>
    <n v="98.95"/>
    <x v="35"/>
    <s v="00883988072050"/>
    <x v="31"/>
    <s v="M"/>
    <x v="5"/>
  </r>
  <r>
    <s v="W2028"/>
    <s v="DISPJOBBER"/>
    <s v="Womens/Purch/Ftwear"/>
    <s v="1058285-2-2"/>
    <s v="Bella Vita Ezra (Women's) Camouflage 11-W"/>
    <n v="1"/>
    <n v="99.95"/>
    <n v="99.95"/>
    <x v="145"/>
    <s v="00889885100247"/>
    <x v="28"/>
    <s v="W"/>
    <x v="5"/>
  </r>
  <r>
    <s v="W2028"/>
    <s v="DISPJOBBER"/>
    <s v="Womens/Purch/Ftwear"/>
    <s v="1078230-1-7"/>
    <s v="Bella Vita Toni II (Women's) Black/Suede 12-M"/>
    <n v="1"/>
    <n v="99.95"/>
    <n v="99.95"/>
    <x v="145"/>
    <s v="00889885462611"/>
    <x v="29"/>
    <s v="M"/>
    <x v="5"/>
  </r>
  <r>
    <s v="W2028"/>
    <s v="DISPJOBBER"/>
    <s v="Womens/Purch/Ftwear"/>
    <s v="1085306-1-5"/>
    <s v="Steve Madden Diva (Women's) Black/Suede 10-M"/>
    <n v="1"/>
    <n v="99.95"/>
    <n v="99.95"/>
    <x v="4"/>
    <s v="00829105093874"/>
    <x v="31"/>
    <s v="M"/>
    <x v="5"/>
  </r>
  <r>
    <s v="W2028"/>
    <s v="DISPJOBBER"/>
    <s v="Womens/Purch/Ftwear"/>
    <s v="1042578-4-9"/>
    <s v="Trotters Sarina (Women's) Black 8-W"/>
    <n v="1"/>
    <n v="99.95"/>
    <n v="99.95"/>
    <x v="143"/>
    <s v="00887246486580"/>
    <x v="32"/>
    <s v="W"/>
    <x v="5"/>
  </r>
  <r>
    <s v="W2028"/>
    <s v="DISPJOBBER"/>
    <s v="Womens/Purch/Ftwear"/>
    <s v="1065119-1-24"/>
    <s v="New Balance Fresh Foam Neutral Trail (Women's) Grey/Pink 8-B"/>
    <n v="1"/>
    <n v="99.990000000000009"/>
    <n v="99.990000000000009"/>
    <x v="10"/>
    <s v="00889969480449"/>
    <x v="32"/>
    <s v="B"/>
    <x v="5"/>
  </r>
  <r>
    <s v="W2028"/>
    <s v="DISPJOBBER"/>
    <s v="Womens/Purch/Ftwear"/>
    <s v="1032577-1-28"/>
    <s v="New Balance 877 (Women's) Silver 10.5-D"/>
    <n v="1"/>
    <n v="101.88"/>
    <n v="101.88"/>
    <x v="10"/>
    <s v="00888098316988"/>
    <x v="39"/>
    <s v="D"/>
    <x v="5"/>
  </r>
  <r>
    <s v="W2028"/>
    <s v="DISPJOBBER"/>
    <s v="Womens/Purch/Ftwear"/>
    <s v="1058637-4-33"/>
    <s v="Trotters Louise (Women's) Black/Patent 6-W"/>
    <n v="1"/>
    <n v="109.95"/>
    <n v="109.95"/>
    <x v="143"/>
    <s v="00887246676929"/>
    <x v="46"/>
    <s v="W"/>
    <x v="5"/>
  </r>
  <r>
    <s v="W2028"/>
    <s v="DISPJOBBER"/>
    <s v="Womens/Purch/Ftwear"/>
    <s v="1031942-1-22"/>
    <s v="ARRAY Sam (Women's) Brown 10-B"/>
    <n v="1"/>
    <n v="114.95"/>
    <n v="114.95"/>
    <x v="111"/>
    <s v="00881620784330"/>
    <x v="31"/>
    <s v="B"/>
    <x v="5"/>
  </r>
  <r>
    <s v="W2028"/>
    <s v="DISPJOBBER"/>
    <s v="Womens/Purch/Ftwear"/>
    <s v="1082160-2-2"/>
    <s v="Sbicca Peaceout (Women's) Bronze/Distressed 8.5-M"/>
    <n v="1"/>
    <n v="119.95"/>
    <n v="119.95"/>
    <x v="174"/>
    <s v="00630162732145"/>
    <x v="35"/>
    <s v="M"/>
    <x v="5"/>
  </r>
  <r>
    <s v="W2028"/>
    <s v="DISPJOBBER"/>
    <s v="Womens/Purch/Ftwear"/>
    <s v="1032620-2-25"/>
    <s v="Walking Cradles Zinc (Women's) Taupe 9.5-S"/>
    <n v="1"/>
    <n v="119.95"/>
    <n v="119.95"/>
    <x v="117"/>
    <s v="00608386966653"/>
    <x v="37"/>
    <s v="S"/>
    <x v="5"/>
  </r>
  <r>
    <s v="W2028"/>
    <s v="DISPJOBBER"/>
    <s v="Womens/Purch/Ftwear"/>
    <s v="1008300-1-34"/>
    <s v="Toe Warmers Women's Micha Black 11-XW"/>
    <n v="1"/>
    <n v="121.88"/>
    <n v="121.88"/>
    <x v="142"/>
    <s v="00061926646505"/>
    <x v="28"/>
    <s v="XW"/>
    <x v="5"/>
  </r>
  <r>
    <s v="W2028"/>
    <s v="DISPJOBBER"/>
    <s v="Womens/Purch/Ftwear"/>
    <s v="1060254-2-15"/>
    <s v="Cobb Hill Collection Nicole (Women's) Black 9.5-W"/>
    <n v="1"/>
    <n v="124.95"/>
    <n v="124.95"/>
    <x v="122"/>
    <s v="00887057196968"/>
    <x v="37"/>
    <s v="W"/>
    <x v="5"/>
  </r>
  <r>
    <s v="W2028"/>
    <s v="DISPJOBBER"/>
    <s v="Womens/Purch/Ftwear"/>
    <s v="1080059-1-19"/>
    <s v="Rockport Cobb Hill Collection Adrina Cross Strap (Women's) Black 9-W"/>
    <n v="1"/>
    <n v="124.95"/>
    <n v="124.95"/>
    <x v="122"/>
    <s v="00887057316205"/>
    <x v="36"/>
    <s v="W"/>
    <x v="5"/>
  </r>
  <r>
    <s v="W2028"/>
    <s v="DISPJOBBER"/>
    <s v="Womens/Purch/Ftwear"/>
    <s v="1075110-1-4"/>
    <s v="Skechers USA Moda 73500 (Women's) Black/Gold 10-M"/>
    <n v="1"/>
    <n v="59.99"/>
    <n v="59.99"/>
    <x v="88"/>
    <s v="00190872484654"/>
    <x v="31"/>
    <s v="M"/>
    <x v="5"/>
  </r>
  <r>
    <s v="W2028"/>
    <s v="DISPJOBBER"/>
    <s v="Womens/Purch/Ftwear"/>
    <s v="1070228-1-4"/>
    <s v="Skechers Active Gratis- No Limits (Women's) Grey/Mint 7.5-M"/>
    <n v="1"/>
    <n v="59.99"/>
    <n v="59.99"/>
    <x v="175"/>
    <s v="00889110667200"/>
    <x v="33"/>
    <s v="M"/>
    <x v="5"/>
  </r>
  <r>
    <s v="W2028"/>
    <s v="DISPJOBBER"/>
    <s v="Womens/Purch/Ftwear"/>
    <s v="1029833-6-2"/>
    <s v="Minnetonka Gayle (Women's) Nutmeg/Nutmeg 11-M"/>
    <n v="1"/>
    <n v="59.99"/>
    <n v="59.99"/>
    <x v="28"/>
    <s v="00887449157751"/>
    <x v="28"/>
    <s v="M"/>
    <x v="5"/>
  </r>
  <r>
    <s v="W2028"/>
    <s v="DISPJOBBER"/>
    <s v="Womens/Purch/Ftwear"/>
    <s v="1018361-19-23"/>
    <s v="Minnetonka Silverthorne Thong (Women's) Pewter 13-M"/>
    <n v="1"/>
    <n v="59.99"/>
    <n v="59.99"/>
    <x v="28"/>
    <s v="00887449216304"/>
    <x v="30"/>
    <s v="M"/>
    <x v="5"/>
  </r>
  <r>
    <s v="W2028"/>
    <s v="DISPJOBBER"/>
    <s v="Womens/Purch/Ftwear"/>
    <s v="1018361-13-18"/>
    <s v="Minnetonka Silverthorne Thong (Women's) Nutmeg 11-W2"/>
    <n v="1"/>
    <n v="59.99"/>
    <n v="59.99"/>
    <x v="28"/>
    <s v="00887449156228"/>
    <x v="28"/>
    <s v="W2"/>
    <x v="5"/>
  </r>
  <r>
    <s v="W2028"/>
    <s v="DISPJOBBER"/>
    <s v="Womens/Purch/Ftwear"/>
    <s v="1023469-4-9"/>
    <s v="Daniel Green Women's Glamour Pewter 8-W"/>
    <n v="1"/>
    <n v="59.99"/>
    <n v="59.99"/>
    <x v="128"/>
    <s v="00041034012911"/>
    <x v="32"/>
    <s v="W"/>
    <x v="5"/>
  </r>
  <r>
    <s v="W2028"/>
    <s v="DISPJOBBER"/>
    <s v="Womens/Purch/Ftwear"/>
    <s v="1084613-1-3"/>
    <s v="Rampage Vedette (Women's) Black 9.5-M"/>
    <n v="1"/>
    <n v="59.95"/>
    <n v="59.95"/>
    <x v="31"/>
    <s v="00191045151892"/>
    <x v="37"/>
    <s v="M"/>
    <x v="5"/>
  </r>
  <r>
    <s v="W2028"/>
    <s v="DISPJOBBER"/>
    <s v="Womens/Purch/Ftwear"/>
    <s v="1076198-1-4"/>
    <s v="Fergalicious Wrangle (Women's) Taupe 8-M"/>
    <n v="1"/>
    <n v="59.95"/>
    <n v="59.95"/>
    <x v="176"/>
    <s v="00727683113420"/>
    <x v="32"/>
    <s v="M"/>
    <x v="5"/>
  </r>
  <r>
    <s v="W2028"/>
    <s v="DISPJOBBER"/>
    <s v="Womens/Purch/Ftwear"/>
    <s v="1072787-4-7"/>
    <s v="Eazies Joyful (Women's) Grey 8.5-N"/>
    <n v="1"/>
    <n v="59.95"/>
    <n v="59.95"/>
    <x v="177"/>
    <s v="00750253640378"/>
    <x v="35"/>
    <s v="N"/>
    <x v="5"/>
  </r>
  <r>
    <s v="W2028"/>
    <s v="DISPJOBBER"/>
    <s v="Womens/Purch/Ftwear"/>
    <s v="1080861-1-24"/>
    <s v="Beacon Majesty (Women's) Black 9.5-W"/>
    <n v="3"/>
    <n v="59.95"/>
    <n v="179.85"/>
    <x v="113"/>
    <s v="00758756358240"/>
    <x v="37"/>
    <s v="W"/>
    <x v="5"/>
  </r>
  <r>
    <s v="W2028"/>
    <s v="DISPJOBBER"/>
    <s v="Womens/Purch/Ftwear"/>
    <s v="1058995-4-16"/>
    <s v="Beacon Sophia (Women's) Chocolate 7-M"/>
    <n v="1"/>
    <n v="59.95"/>
    <n v="59.95"/>
    <x v="113"/>
    <s v="00758756354785"/>
    <x v="38"/>
    <s v="M"/>
    <x v="5"/>
  </r>
  <r>
    <s v="W2028"/>
    <s v="DISPJOBBER"/>
    <s v="Womens/Purch/Ftwear"/>
    <s v="1084434-1-9"/>
    <s v="Skechers USA Mila-73682 (Women's) Black/Velvet 9-M"/>
    <n v="1"/>
    <n v="54.99"/>
    <n v="54.99"/>
    <x v="88"/>
    <s v="00190872935545"/>
    <x v="36"/>
    <s v="M"/>
    <x v="5"/>
  </r>
  <r>
    <s v="W2028"/>
    <s v="DISPJOBBER"/>
    <s v="Womens/Purch/Ftwear"/>
    <s v="1078192-3-27"/>
    <s v="Easy Street Eloise (Women's) Silver 9.5-N"/>
    <n v="1"/>
    <n v="54.95"/>
    <n v="54.95"/>
    <x v="130"/>
    <s v="00889885399733"/>
    <x v="37"/>
    <s v="N"/>
    <x v="5"/>
  </r>
  <r>
    <s v="W2028"/>
    <s v="DISPJOBBER"/>
    <s v="Womens/Purch/Ftwear"/>
    <s v="1012081-7-41"/>
    <s v="Easy Street Tidal (Women's) Silver 12-M"/>
    <n v="1"/>
    <n v="51.88"/>
    <n v="51.88"/>
    <x v="130"/>
    <s v="00096851210699"/>
    <x v="29"/>
    <s v="M"/>
    <x v="5"/>
  </r>
  <r>
    <s v="W2028"/>
    <s v="DISPJOBBER"/>
    <s v="Womens/Purch/Ftwear"/>
    <s v="1076526-3-25"/>
    <s v="Easy Spirit AP2 Classic Sneaker (Women's) Bronze 10-B"/>
    <n v="1"/>
    <n v="49.99"/>
    <n v="49.99"/>
    <x v="116"/>
    <s v="00033782187836"/>
    <x v="31"/>
    <s v="B"/>
    <x v="5"/>
  </r>
  <r>
    <s v="W2028"/>
    <s v="DISPJOBBER"/>
    <s v="Womens/Purch/Ftwear"/>
    <s v="1076526-3-19"/>
    <s v="Easy Spirit AP2 Classic Sneaker (Women's) Bronze 6.5-B"/>
    <n v="1"/>
    <n v="49.99"/>
    <n v="49.99"/>
    <x v="116"/>
    <s v="00033782187553"/>
    <x v="52"/>
    <s v="B"/>
    <x v="5"/>
  </r>
  <r>
    <s v="W2028"/>
    <s v="DISPJOBBER"/>
    <s v="Womens/Purch/Ftwear"/>
    <s v="1012284-13-11"/>
    <s v="Soft Style Angel II (Women's) Brown 10-B"/>
    <n v="1"/>
    <n v="49.95"/>
    <n v="49.95"/>
    <x v="129"/>
    <s v="00018466093795"/>
    <x v="31"/>
    <s v="B"/>
    <x v="5"/>
  </r>
  <r>
    <s v="W2028"/>
    <s v="DISPJOBBER"/>
    <s v="Womens/Purch/Ftwear"/>
    <s v="1012284-1-3"/>
    <s v="Soft Style Angel II (Women's) Red 9-E"/>
    <n v="1"/>
    <n v="49.95"/>
    <n v="49.95"/>
    <x v="129"/>
    <s v="00018466115978"/>
    <x v="36"/>
    <s v="E"/>
    <x v="5"/>
  </r>
  <r>
    <s v="W2028"/>
    <s v="DISPJOBBER"/>
    <s v="Womens/Purch/Ftwear"/>
    <s v="1078882-4-12"/>
    <s v="Life Stride Isabelle (Women's) Dark Brown 8.5-M"/>
    <n v="1"/>
    <n v="49.95"/>
    <n v="49.95"/>
    <x v="134"/>
    <s v="00727688499314"/>
    <x v="35"/>
    <s v="M"/>
    <x v="5"/>
  </r>
  <r>
    <s v="W2028"/>
    <s v="DISPJOBBER"/>
    <s v="Womens/Purch/Ftwear"/>
    <s v="1058475-3-24"/>
    <s v="Life Stride Dare (Women's) Navy 8-M"/>
    <n v="1"/>
    <n v="49.95"/>
    <n v="49.95"/>
    <x v="134"/>
    <s v="00727679766494"/>
    <x v="32"/>
    <s v="M"/>
    <x v="5"/>
  </r>
  <r>
    <s v="W2028"/>
    <s v="DISPJOBBER"/>
    <s v="Womens/Purch/Ftwear"/>
    <s v="1058473-2-26"/>
    <s v="Life Stride Dig (Women's) Black 11-W"/>
    <n v="1"/>
    <n v="49.95"/>
    <n v="49.95"/>
    <x v="134"/>
    <s v="00727679300988"/>
    <x v="28"/>
    <s v="W"/>
    <x v="5"/>
  </r>
  <r>
    <s v="W2028"/>
    <s v="DISPJOBBER"/>
    <s v="Womens/Purch/Ftwear"/>
    <s v="1012297-6-55"/>
    <s v="Life Stride Women's Jade Pump Bone 8.5-D"/>
    <n v="1"/>
    <n v="49.95"/>
    <n v="49.95"/>
    <x v="134"/>
    <s v="00017113761285"/>
    <x v="35"/>
    <s v="D"/>
    <x v="5"/>
  </r>
  <r>
    <s v="W2028"/>
    <s v="DISPJOBBER"/>
    <s v="Womens/Purch/Ftwear"/>
    <s v="1012132-7-2"/>
    <s v="Easy Street Halo (Women's) Black 9-A2"/>
    <n v="1"/>
    <n v="49.95"/>
    <n v="49.95"/>
    <x v="130"/>
    <s v="00096851055795"/>
    <x v="36"/>
    <s v="A2"/>
    <x v="5"/>
  </r>
  <r>
    <s v="W2028"/>
    <s v="DISPJOBBER"/>
    <s v="Womens/Purch/Ftwear"/>
    <s v="1012081-3-37"/>
    <s v="Easy Street Tidal (Women's) Black/Shiny 8-W2"/>
    <n v="1"/>
    <n v="49.95"/>
    <n v="49.95"/>
    <x v="130"/>
    <s v="00096851135596"/>
    <x v="32"/>
    <s v="W2"/>
    <x v="5"/>
  </r>
  <r>
    <s v="W2028"/>
    <s v="DISPJOBBER"/>
    <s v="Womens/Purch/Ftwear"/>
    <s v="1074914-2-21"/>
    <s v="Beacon Erica (Women's) Grey 7.5-M"/>
    <n v="1"/>
    <n v="49.95"/>
    <n v="49.95"/>
    <x v="157"/>
    <s v="00758756332868"/>
    <x v="33"/>
    <s v="M"/>
    <x v="5"/>
  </r>
  <r>
    <s v="W2028"/>
    <s v="DISPJOBBER"/>
    <s v="Womens/Purch/Ftwear"/>
    <s v="1071442-9-1"/>
    <s v="Aerosoles Fast Bet (Women's) Black/Multi 8.5-M"/>
    <n v="1"/>
    <n v="49.95"/>
    <n v="49.95"/>
    <x v="131"/>
    <s v="00737280652406"/>
    <x v="35"/>
    <s v="M"/>
    <x v="5"/>
  </r>
  <r>
    <s v="W2028"/>
    <s v="DISPJOBBER"/>
    <s v="Womens/Purch/Ftwear"/>
    <s v="1010494-15-64"/>
    <s v="Keds Champion Oxford (Women's) Black/White 10-B"/>
    <n v="1"/>
    <n v="44.95"/>
    <n v="44.95"/>
    <x v="29"/>
    <s v="00044209485725"/>
    <x v="31"/>
    <s v="B"/>
    <x v="5"/>
  </r>
  <r>
    <s v="W2028"/>
    <s v="DISPJOBBER"/>
    <s v="Womens/Purch/Ftwear"/>
    <s v="1033187-3-18"/>
    <s v="Skechers Bobs Keepsakes (Women's) Charcoal 5.5-W"/>
    <n v="1"/>
    <n v="39.99"/>
    <n v="39.99"/>
    <x v="168"/>
    <s v="00190211349064"/>
    <x v="57"/>
    <s v="W"/>
    <x v="5"/>
  </r>
  <r>
    <s v="W2028"/>
    <s v="DISPJOBBER"/>
    <s v="Womens/Purch/Ftwear"/>
    <s v="1078630-1-5"/>
    <s v="Daniel Green Dormie Sherpa (Women's) Fog 11-M"/>
    <n v="1"/>
    <n v="39.99"/>
    <n v="39.99"/>
    <x v="128"/>
    <s v="00784060276864"/>
    <x v="28"/>
    <s v="M"/>
    <x v="5"/>
  </r>
  <r>
    <s v="W2028"/>
    <s v="DISPJOBBER"/>
    <s v="Womens/Purch/Ftwear"/>
    <s v="1033924-1-19"/>
    <s v="Wanderlust Weather or Not (Women's) Black 8.5-M"/>
    <n v="1"/>
    <n v="39.950000000000003"/>
    <n v="39.950000000000003"/>
    <x v="161"/>
    <s v="00061926782555"/>
    <x v="35"/>
    <s v="M"/>
    <x v="5"/>
  </r>
  <r>
    <s v="W2028"/>
    <s v="DISPJOBBER"/>
    <s v="Womens/Purch/Ftwear"/>
    <s v="1085946-1-4"/>
    <s v="Rocket Dog Jumpin (Women's) Black 8-M"/>
    <n v="1"/>
    <n v="39.950000000000003"/>
    <n v="39.950000000000003"/>
    <x v="178"/>
    <s v="00886128934096"/>
    <x v="32"/>
    <s v="M"/>
    <x v="5"/>
  </r>
  <r>
    <s v="W2028"/>
    <s v="DISPJOBBER"/>
    <s v="Womens/Purch/Ftwear"/>
    <s v="1078638-1-28"/>
    <s v="Daniel Green Tara II (Women's) Blue 8.5-M"/>
    <n v="1"/>
    <n v="29.990000000000002"/>
    <n v="29.990000000000002"/>
    <x v="128"/>
    <s v="00784060278110"/>
    <x v="35"/>
    <s v="M"/>
    <x v="5"/>
  </r>
  <r>
    <s v="W2028"/>
    <s v="DISPJOBBER"/>
    <s v="Womens/Purch/Ftwear"/>
    <s v="1023793-1-46"/>
    <s v="Propet Washable Walker (Women's) White 10-B"/>
    <n v="1"/>
    <n v="79.95"/>
    <n v="79.95"/>
    <x v="72"/>
    <s v="00756111140134"/>
    <x v="31"/>
    <s v="B"/>
    <x v="5"/>
  </r>
  <r>
    <s v="W2028"/>
    <s v="DISPJOBBER"/>
    <s v="Womens/Purch/Ftwear"/>
    <s v="1055385-5-21"/>
    <s v="Naturalizer Fritz (Women's) Navy 6-N"/>
    <n v="1"/>
    <n v="79.95"/>
    <n v="79.95"/>
    <x v="115"/>
    <s v="00727679256582"/>
    <x v="46"/>
    <s v="N"/>
    <x v="5"/>
  </r>
  <r>
    <s v="W2028"/>
    <s v="DISPJOBBER"/>
    <s v="Womens/Purch/Ftwear"/>
    <s v="1043684-3-31"/>
    <s v="Naturalizer Channing (Women's) Black 11-W"/>
    <n v="1"/>
    <n v="79.95"/>
    <n v="79.95"/>
    <x v="115"/>
    <s v="00093637853149"/>
    <x v="28"/>
    <s v="W"/>
    <x v="5"/>
  </r>
  <r>
    <s v="W2028"/>
    <s v="DISPJOBBER"/>
    <s v="Womens/Purch/Ftwear"/>
    <s v="1020383-6-20"/>
    <s v="Naturalizer Clarissa (Women's) Graphite 12-M"/>
    <n v="1"/>
    <n v="79.95"/>
    <n v="79.95"/>
    <x v="115"/>
    <s v="00093636178380"/>
    <x v="29"/>
    <s v="M"/>
    <x v="5"/>
  </r>
  <r>
    <s v="W2028"/>
    <s v="DISPJOBBER"/>
    <s v="Womens/Purch/Ftwear"/>
    <s v="1020383-1-26"/>
    <s v="Naturalizer Clarissa (Women's) Coffee 6-W2"/>
    <n v="1"/>
    <n v="79.95"/>
    <n v="79.95"/>
    <x v="115"/>
    <s v="00017134299965"/>
    <x v="46"/>
    <s v="W2"/>
    <x v="5"/>
  </r>
  <r>
    <s v="W2028"/>
    <s v="DISPJOBBER"/>
    <s v="Womens/Purch/Ftwear"/>
    <s v="1012251-3-11"/>
    <s v="Mark Lemp Classics Women's Callie Pump Pewter 8-B"/>
    <n v="1"/>
    <n v="79.95"/>
    <n v="79.95"/>
    <x v="112"/>
    <s v="00657476945191"/>
    <x v="32"/>
    <s v="B"/>
    <x v="5"/>
  </r>
  <r>
    <s v="W2028"/>
    <s v="DISPJOBBER"/>
    <s v="Womens/Purch/Ftwear"/>
    <s v="1012251-2-34"/>
    <s v="Mark Lemp Classics Women's Callie Pump Navy/Navy 7.5-A2"/>
    <n v="1"/>
    <n v="79.95"/>
    <n v="79.95"/>
    <x v="112"/>
    <s v="00707722377440"/>
    <x v="33"/>
    <s v="A2"/>
    <x v="5"/>
  </r>
  <r>
    <s v="W2028"/>
    <s v="DISPJOBBER"/>
    <s v="Womens/Purch/Ftwear"/>
    <s v="1012251-2-17"/>
    <s v="Mark Lemp Classics Women's Callie Pump Navy/Navy 5.5-B"/>
    <n v="1"/>
    <n v="79.95"/>
    <n v="79.95"/>
    <x v="112"/>
    <s v="00707722377587"/>
    <x v="57"/>
    <s v="B"/>
    <x v="5"/>
  </r>
  <r>
    <s v="W2028"/>
    <s v="DISPJOBBER"/>
    <s v="Womens/Purch/Ftwear"/>
    <s v="1012239-10-72"/>
    <s v="Mark Lemp Classics Women's Vicki Pump Black/Microfiber 9.5-A2"/>
    <n v="1"/>
    <n v="79.95"/>
    <n v="79.95"/>
    <x v="112"/>
    <s v="00657476464210"/>
    <x v="37"/>
    <s v="A2"/>
    <x v="5"/>
  </r>
  <r>
    <s v="W2028"/>
    <s v="DISPJOBBER"/>
    <s v="Womens/Purch/Ftwear"/>
    <s v="1064732-4-21"/>
    <s v="Easy Spirit Kimmie 2 (Women's) Navy 10-M"/>
    <n v="1"/>
    <n v="79.95"/>
    <n v="79.95"/>
    <x v="116"/>
    <s v="00740343698112"/>
    <x v="31"/>
    <s v="M"/>
    <x v="5"/>
  </r>
  <r>
    <s v="W2028"/>
    <s v="DISPJOBBER"/>
    <s v="Womens/Purch/Ftwear"/>
    <s v="1078235-1-20"/>
    <s v="Bella Vita Everest II (Women's) Black 11-W"/>
    <n v="1"/>
    <n v="79.95"/>
    <n v="79.95"/>
    <x v="145"/>
    <s v="00889885460419"/>
    <x v="28"/>
    <s v="W"/>
    <x v="5"/>
  </r>
  <r>
    <s v="W2028"/>
    <s v="DISPJOBBER"/>
    <s v="Womens/Purch/Ftwear"/>
    <s v="1074976-3-22"/>
    <s v="ARRAY Elise (Women's) Taupe/Suede 9-M"/>
    <n v="1"/>
    <n v="79.95"/>
    <n v="79.95"/>
    <x v="111"/>
    <s v="00881620942075"/>
    <x v="36"/>
    <s v="M"/>
    <x v="5"/>
  </r>
  <r>
    <s v="W2028"/>
    <s v="DISPJOBBER"/>
    <s v="Womens/Purch/Ftwear"/>
    <s v="1074959-2-3"/>
    <s v="ARRAY Addie (Women's) Black 7-W"/>
    <n v="1"/>
    <n v="79.95"/>
    <n v="79.95"/>
    <x v="111"/>
    <s v="00881620947414"/>
    <x v="38"/>
    <s v="W"/>
    <x v="5"/>
  </r>
  <r>
    <s v="W2028"/>
    <s v="DISPJOBBER"/>
    <s v="Womens/Purch/Ftwear"/>
    <s v="1074049-3-25"/>
    <s v="ARRAY Whirlwind (Women's) Black 9-M"/>
    <n v="1"/>
    <n v="79.95"/>
    <n v="79.95"/>
    <x v="111"/>
    <s v="00881620959806"/>
    <x v="36"/>
    <s v="M"/>
    <x v="5"/>
  </r>
  <r>
    <s v="W2028"/>
    <s v="DISPJOBBER"/>
    <s v="Womens/Purch/Ftwear"/>
    <s v="1064675-3-9"/>
    <s v="ARRAY Breeze (Women's) Black 8.5-N"/>
    <n v="1"/>
    <n v="79.95"/>
    <n v="79.95"/>
    <x v="111"/>
    <s v="00190061056419"/>
    <x v="35"/>
    <s v="N"/>
    <x v="5"/>
  </r>
  <r>
    <s v="W2028"/>
    <s v="DISPJOBBER"/>
    <s v="Womens/Purch/Ftwear"/>
    <s v="1011551-7-23"/>
    <s v="ARRAY FLATTER (Women's) Navy 10-M"/>
    <n v="1"/>
    <n v="79.95"/>
    <n v="79.95"/>
    <x v="111"/>
    <s v="00881620444388"/>
    <x v="31"/>
    <s v="M"/>
    <x v="5"/>
  </r>
  <r>
    <s v="W2028"/>
    <s v="DISPJOBBER"/>
    <s v="Womens/Purch/Ftwear"/>
    <s v="1057967-2-6"/>
    <s v="Crocs(TM) Sarah Suede Clog (Women's) Espresso/Suede 7-M"/>
    <n v="1"/>
    <n v="64.989999999999995"/>
    <n v="64.989999999999995"/>
    <x v="110"/>
    <s v="00887350800364"/>
    <x v="38"/>
    <s v="M"/>
    <x v="5"/>
  </r>
  <r>
    <s v="W2028"/>
    <s v="DISPJOBBER"/>
    <s v="Womens/Purch/Ftwear"/>
    <s v="1074973-4-3"/>
    <s v="ARRAY Kai (Women's) Navy 9-N"/>
    <n v="1"/>
    <n v="69.95"/>
    <n v="69.95"/>
    <x v="111"/>
    <s v="00881620950933"/>
    <x v="36"/>
    <s v="N"/>
    <x v="5"/>
  </r>
  <r>
    <s v="W2028"/>
    <s v="DISPJOBBER"/>
    <s v="Womens/Purch/Ftwear"/>
    <s v="1048175-4-37"/>
    <s v="Auditions Sparkle (Women's) White 8-W2"/>
    <n v="1"/>
    <n v="69.95"/>
    <n v="69.95"/>
    <x v="170"/>
    <s v="00881620884917"/>
    <x v="32"/>
    <s v="W2"/>
    <x v="5"/>
  </r>
  <r>
    <s v="W2028"/>
    <s v="DISPJOBBER"/>
    <s v="Womens/Purch/Ftwear"/>
    <s v="1075117-1-15"/>
    <s v="Beacon Strappy (Women's) Black 9-W"/>
    <n v="1"/>
    <n v="69.95"/>
    <n v="69.95"/>
    <x v="113"/>
    <s v="00758756335319"/>
    <x v="36"/>
    <s v="W"/>
    <x v="5"/>
  </r>
  <r>
    <s v="W2028"/>
    <s v="DISPJOBBER"/>
    <s v="Womens/Purch/Ftwear"/>
    <s v="1075734-2-6"/>
    <s v="Beacon Martina (Women's) Black 12-M"/>
    <n v="1"/>
    <n v="69.95"/>
    <n v="69.95"/>
    <x v="113"/>
    <s v="00758756349132"/>
    <x v="29"/>
    <s v="M"/>
    <x v="5"/>
  </r>
  <r>
    <s v="W2028"/>
    <s v="DISPJOBBER"/>
    <s v="Womens/Purch/Ftwear"/>
    <s v="1081899-3-5"/>
    <s v="Corkys Jules (Women's) Black 10-M"/>
    <n v="1"/>
    <n v="69.95"/>
    <n v="69.95"/>
    <x v="159"/>
    <s v="00802616045730"/>
    <x v="31"/>
    <s v="M"/>
    <x v="5"/>
  </r>
  <r>
    <s v="W2028"/>
    <s v="DISPJOBBER"/>
    <s v="Womens/Purch/Ftwear"/>
    <s v="1078478-2-4"/>
    <s v="Masseys Addie (Women's) Chestnut/Suede 8.5-M"/>
    <n v="1"/>
    <n v="69.95"/>
    <n v="69.95"/>
    <x v="179"/>
    <s v="00881620923883"/>
    <x v="35"/>
    <s v="M"/>
    <x v="5"/>
  </r>
  <r>
    <s v="W2028"/>
    <s v="DISPJOBBER"/>
    <s v="Womens/Purch/Ftwear"/>
    <s v="1024531-2-14"/>
    <s v="Skechers Women's Premium Sport Shoe Black 10-B"/>
    <n v="1"/>
    <n v="69.95"/>
    <n v="69.95"/>
    <x v="0"/>
    <s v="00827443850883"/>
    <x v="31"/>
    <s v="B"/>
    <x v="5"/>
  </r>
  <r>
    <s v="W2028"/>
    <s v="DISPJOBBER"/>
    <s v="Womens/Purch/Ftwear"/>
    <s v="1011530-4-6"/>
    <s v="Array Women's Charlie Pump White 9.5-W"/>
    <n v="1"/>
    <n v="79.95"/>
    <n v="79.95"/>
    <x v="111"/>
    <s v="00881620458071"/>
    <x v="37"/>
    <s v="W"/>
    <x v="5"/>
  </r>
  <r>
    <s v="W2028"/>
    <s v="DISPJOBBER"/>
    <s v="Womens/Purch/Ftwear"/>
    <s v="1006779-12-1"/>
    <s v="MUK LUKS Patti (Women's) Ebony/Ebony 10-M"/>
    <n v="1"/>
    <n v="75.989999999999995"/>
    <n v="75.989999999999995"/>
    <x v="82"/>
    <s v="00033977204317"/>
    <x v="31"/>
    <s v="M"/>
    <x v="5"/>
  </r>
  <r>
    <s v="W2028"/>
    <s v="DISPJOBBER"/>
    <s v="Womens/Purch/Ftwear"/>
    <s v="1051647-1-37"/>
    <s v="Easy Spirit Dixie (Women's) Black 8.5-M"/>
    <n v="1"/>
    <n v="74.989999999999995"/>
    <n v="74.989999999999995"/>
    <x v="116"/>
    <s v="00029044478439"/>
    <x v="35"/>
    <s v="M"/>
    <x v="5"/>
  </r>
  <r>
    <s v="W2028"/>
    <s v="DISPJOBBER"/>
    <s v="Womens/Purch/Ftwear"/>
    <s v="1051647-1-32"/>
    <s v="Easy Spirit Dixie (Women's) Black 8-W2"/>
    <n v="1"/>
    <n v="74.989999999999995"/>
    <n v="74.989999999999995"/>
    <x v="116"/>
    <s v="00029044628643"/>
    <x v="32"/>
    <s v="W2"/>
    <x v="5"/>
  </r>
  <r>
    <s v="W2028"/>
    <s v="DISPJOBBER"/>
    <s v="Womens/Purch/Ftwear"/>
    <s v="1023775-6-22"/>
    <s v="Easy Spirit Romy (Women's) Black 9-A2"/>
    <n v="1"/>
    <n v="69.989999999999995"/>
    <n v="69.989999999999995"/>
    <x v="116"/>
    <s v="00740339733339"/>
    <x v="36"/>
    <s v="A2"/>
    <x v="5"/>
  </r>
  <r>
    <s v="W2028"/>
    <s v="DISPJOBBER"/>
    <s v="Womens/Purch/Ftwear"/>
    <s v="1019130-72-12"/>
    <s v="Easy Spirit Travel Time (Women's) Navy/Navy 10-D"/>
    <n v="1"/>
    <n v="69.989999999999995"/>
    <n v="69.989999999999995"/>
    <x v="116"/>
    <s v="00029023061584"/>
    <x v="31"/>
    <s v="D"/>
    <x v="5"/>
  </r>
  <r>
    <s v="W2028"/>
    <s v="DISPJOBBER"/>
    <s v="Womens/Purch/Ftwear"/>
    <s v="1019130-71-20"/>
    <s v="Easy Spirit Travel Time (Women's) Leopard 9.5-E2"/>
    <n v="1"/>
    <n v="69.989999999999995"/>
    <n v="69.989999999999995"/>
    <x v="116"/>
    <s v="00029022209710"/>
    <x v="37"/>
    <s v="E2"/>
    <x v="5"/>
  </r>
  <r>
    <s v="W2028"/>
    <s v="DISPJOBBER"/>
    <s v="Womens/Purch/Ftwear"/>
    <s v="1074884-1-6"/>
    <s v="Very Volatile Aquila (Women's) Black 8.5-M"/>
    <n v="1"/>
    <n v="69.95"/>
    <n v="69.95"/>
    <x v="141"/>
    <s v="00190299142441"/>
    <x v="35"/>
    <s v="M"/>
    <x v="5"/>
  </r>
  <r>
    <s v="W2028"/>
    <s v="DISPJOBBER"/>
    <s v="Womens/Purch/Ftwear"/>
    <s v="1048706-5-17"/>
    <s v="Skechers Sport D'Lites-Me Times (Women's) Taupe 7-W"/>
    <n v="1"/>
    <n v="69.95"/>
    <n v="69.95"/>
    <x v="62"/>
    <s v="00190211250766"/>
    <x v="38"/>
    <s v="W"/>
    <x v="5"/>
  </r>
  <r>
    <s v="W2029"/>
    <s v="DISPJOBBER"/>
    <s v="Womens/Purch/Ftwear"/>
    <s v="1074498-1-4"/>
    <s v="Easy Spirit Litesprint (Women's) Black 8.5-N"/>
    <n v="1"/>
    <n v="79.989999999999995"/>
    <n v="79.989999999999995"/>
    <x v="116"/>
    <s v="00029017973909"/>
    <x v="35"/>
    <s v="N"/>
    <x v="5"/>
  </r>
  <r>
    <s v="W2029"/>
    <s v="DISPJOBBER"/>
    <s v="Womens/Purch/Ftwear"/>
    <s v="1076998-3-21"/>
    <s v="Easy Spirit Karintia (Women's) Black 10-M"/>
    <n v="1"/>
    <n v="79.989999999999995"/>
    <n v="79.989999999999995"/>
    <x v="116"/>
    <s v="00029017400573"/>
    <x v="31"/>
    <s v="M"/>
    <x v="5"/>
  </r>
  <r>
    <s v="W2029"/>
    <s v="DISPJOBBER"/>
    <s v="Womens/Purch/Ftwear"/>
    <s v="1065112-3-11"/>
    <s v="New Balance WX811v2 (Women's) Leopard 6.5-B"/>
    <n v="1"/>
    <n v="79.989999999999995"/>
    <n v="79.989999999999995"/>
    <x v="10"/>
    <s v="00191264086708"/>
    <x v="52"/>
    <s v="B"/>
    <x v="5"/>
  </r>
  <r>
    <s v="W2029"/>
    <s v="DISPJOBBER"/>
    <s v="Womens/Purch/Ftwear"/>
    <s v="1047814-3-19"/>
    <s v="ARRAY Jasmine (Women's) Taupe/Suede 9.5-W"/>
    <n v="1"/>
    <n v="84.95"/>
    <n v="84.95"/>
    <x v="111"/>
    <s v="00881620896743"/>
    <x v="37"/>
    <s v="W"/>
    <x v="5"/>
  </r>
  <r>
    <s v="W2029"/>
    <s v="DISPJOBBER"/>
    <s v="Womens/Purch/Ftwear"/>
    <s v="1020256-2-20"/>
    <s v="Eastland CLASSIC II (Women's) Burgundy 9.5-M"/>
    <n v="1"/>
    <n v="84.95"/>
    <n v="84.95"/>
    <x v="71"/>
    <s v="00094352090321"/>
    <x v="37"/>
    <s v="M"/>
    <x v="5"/>
  </r>
  <r>
    <s v="W2029"/>
    <s v="DISPJOBBER"/>
    <s v="Womens/Purch/Ftwear"/>
    <s v="1019113-2-3"/>
    <s v="Skechers Work Women's Clog SR Slip-On Black 10-M"/>
    <n v="1"/>
    <n v="84.99"/>
    <n v="84.99"/>
    <x v="87"/>
    <s v="00886005202270"/>
    <x v="31"/>
    <s v="M"/>
    <x v="5"/>
  </r>
  <r>
    <s v="W2029"/>
    <s v="DISPJOBBER"/>
    <s v="Womens/Purch/Ftwear"/>
    <s v="1064750-1-10"/>
    <s v="Under Armour Drainster (Women's) Grey/White/Orange 7.5-M"/>
    <n v="1"/>
    <n v="84.99"/>
    <n v="84.99"/>
    <x v="6"/>
    <s v="00190085635744"/>
    <x v="33"/>
    <s v="M"/>
    <x v="5"/>
  </r>
  <r>
    <s v="W2029"/>
    <s v="DISPJOBBER"/>
    <s v="Womens/Purch/Ftwear"/>
    <s v="1031948-7-2"/>
    <s v="ARRAY Freedom (Women's) Brown/Crocodile 12-M"/>
    <n v="1"/>
    <n v="89.95"/>
    <n v="89.95"/>
    <x v="111"/>
    <s v="00881620779954"/>
    <x v="29"/>
    <s v="M"/>
    <x v="5"/>
  </r>
  <r>
    <s v="W2029"/>
    <s v="DISPJOBBER"/>
    <s v="Womens/Purch/Ftwear"/>
    <s v="1032552-1-7"/>
    <s v="ARRAY Cheyenne (Women's) Black 8-M"/>
    <n v="1"/>
    <n v="89.95"/>
    <n v="89.95"/>
    <x v="111"/>
    <s v="00881620769153"/>
    <x v="32"/>
    <s v="M"/>
    <x v="5"/>
  </r>
  <r>
    <s v="W2029"/>
    <s v="DISPJOBBER"/>
    <s v="Womens/Purch/Ftwear"/>
    <s v="1075115-1-8"/>
    <s v="Beacon Helena (Women's) Black 11-M"/>
    <n v="1"/>
    <n v="89.95"/>
    <n v="89.95"/>
    <x v="113"/>
    <s v="00758756333919"/>
    <x v="28"/>
    <s v="M"/>
    <x v="5"/>
  </r>
  <r>
    <s v="W2029"/>
    <s v="DISPJOBBER"/>
    <s v="Womens/Purch/Ftwear"/>
    <s v="1059050-1-5"/>
    <s v="Comfortiva Rose (Women's) Black 8-M"/>
    <n v="1"/>
    <n v="89.95"/>
    <n v="89.95"/>
    <x v="114"/>
    <s v="00190135045929"/>
    <x v="32"/>
    <s v="M"/>
    <x v="5"/>
  </r>
  <r>
    <s v="W2029"/>
    <s v="DISPJOBBER"/>
    <s v="Womens/Purch/Ftwear"/>
    <s v="1012148-2-48"/>
    <s v="Mark Lemp Classics Women's Logic Pump Black 9-B"/>
    <n v="1"/>
    <n v="89.95"/>
    <n v="89.95"/>
    <x v="112"/>
    <s v="00608386029242"/>
    <x v="36"/>
    <s v="B"/>
    <x v="5"/>
  </r>
  <r>
    <s v="W2029"/>
    <s v="DISPJOBBER"/>
    <s v="Womens/Purch/Ftwear"/>
    <s v="1074500-2-26"/>
    <s v="Naturalizer Morrison (Women's) White 8.5-W"/>
    <n v="1"/>
    <n v="89.95"/>
    <n v="89.95"/>
    <x v="115"/>
    <s v="00727682251833"/>
    <x v="35"/>
    <s v="W"/>
    <x v="5"/>
  </r>
  <r>
    <s v="W2029"/>
    <s v="DISPJOBBER"/>
    <s v="Womens/Purch/Ftwear"/>
    <s v="1073356-1-15"/>
    <s v="Nurse Mates Harmony (Women's) White 10-M"/>
    <n v="1"/>
    <n v="89.95"/>
    <n v="89.95"/>
    <x v="118"/>
    <s v="00190135025464"/>
    <x v="31"/>
    <s v="M"/>
    <x v="5"/>
  </r>
  <r>
    <s v="W2029"/>
    <s v="DISPJOBBER"/>
    <s v="Womens/Purch/Ftwear"/>
    <s v="1073014-1-8"/>
    <s v="Steve Madden Kandi (Women's) Black 6-M"/>
    <n v="1"/>
    <n v="89.95"/>
    <n v="89.95"/>
    <x v="4"/>
    <s v="00661812562690"/>
    <x v="46"/>
    <s v="M"/>
    <x v="5"/>
  </r>
  <r>
    <s v="W2029"/>
    <s v="DISPJOBBER"/>
    <s v="Womens/Purch/Ftwear"/>
    <s v="1008401-6-24"/>
    <s v="Toe Warmers Women's Boston Grey/Suede 8-N"/>
    <n v="1"/>
    <n v="89.95"/>
    <n v="89.95"/>
    <x v="142"/>
    <s v="00061926735971"/>
    <x v="32"/>
    <s v="N"/>
    <x v="5"/>
  </r>
  <r>
    <s v="W2029"/>
    <s v="DISPJOBBER"/>
    <s v="Womens/Purch/Ftwear"/>
    <s v="1057619-4-23"/>
    <s v="Easy Spirit Eliana (Women's) Black 9.5-N"/>
    <n v="1"/>
    <n v="79.989999999999995"/>
    <n v="79.989999999999995"/>
    <x v="116"/>
    <s v="00740362333261"/>
    <x v="37"/>
    <s v="N"/>
    <x v="5"/>
  </r>
  <r>
    <s v="W2029"/>
    <s v="DISPJOBBER"/>
    <s v="Womens/Purch/Ftwear"/>
    <s v="1010513-13-50"/>
    <s v="Easy Spirit Motion (Women's) Cream 7.5-A3"/>
    <n v="1"/>
    <n v="79.989999999999995"/>
    <n v="79.989999999999995"/>
    <x v="116"/>
    <s v="00732435170330"/>
    <x v="33"/>
    <s v="A3"/>
    <x v="5"/>
  </r>
  <r>
    <s v="W2029"/>
    <s v="DISPJOBBER"/>
    <s v="Womens/Purch/Ftwear"/>
    <s v="1043564-4-28"/>
    <s v="Clarks Ashland Lane (Women's) Black 9-M"/>
    <n v="1"/>
    <n v="79.989999999999995"/>
    <n v="79.989999999999995"/>
    <x v="69"/>
    <s v="00046734767529"/>
    <x v="36"/>
    <s v="M"/>
    <x v="5"/>
  </r>
  <r>
    <s v="W2029"/>
    <s v="DISPJOBBER"/>
    <s v="Womens/Purch/Ftwear"/>
    <s v="1043564-4-26"/>
    <s v="Clarks Ashland Lane (Women's) Black 10-M"/>
    <n v="1"/>
    <n v="79.989999999999995"/>
    <n v="79.989999999999995"/>
    <x v="69"/>
    <s v="00046734767505"/>
    <x v="31"/>
    <s v="M"/>
    <x v="5"/>
  </r>
  <r>
    <s v="W2029"/>
    <s v="DISPJOBBER"/>
    <s v="Womens/Purch/Ftwear"/>
    <s v="1020326-9-18"/>
    <s v="Clarks Ashland Bubble (Women's) Pewter 7.5-W"/>
    <n v="1"/>
    <n v="79.989999999999995"/>
    <n v="79.989999999999995"/>
    <x v="69"/>
    <s v="00889305650871"/>
    <x v="33"/>
    <s v="W"/>
    <x v="5"/>
  </r>
  <r>
    <s v="W2029"/>
    <s v="DISPJOBBER"/>
    <s v="Womens/Purch/Ftwear"/>
    <s v="1055844-1-30"/>
    <s v="ARRAY Jazz (Women's) Brown 6.5-M"/>
    <n v="1"/>
    <n v="79.989999999999995"/>
    <n v="79.989999999999995"/>
    <x v="111"/>
    <s v="00190061031010"/>
    <x v="52"/>
    <s v="M"/>
    <x v="5"/>
  </r>
  <r>
    <s v="W2029"/>
    <s v="DISPJOBBER"/>
    <s v="Womens/Purch/Ftwear"/>
    <s v="1055844-1-22"/>
    <s v="ARRAY Jazz (Women's) Brown 11-W"/>
    <n v="1"/>
    <n v="79.989999999999995"/>
    <n v="79.989999999999995"/>
    <x v="111"/>
    <s v="00190061031171"/>
    <x v="28"/>
    <s v="W"/>
    <x v="5"/>
  </r>
  <r>
    <s v="W2029"/>
    <s v="DISPJOBBER"/>
    <s v="Womens/Purch/Ftwear"/>
    <s v="1043770-11-30"/>
    <s v="Naturalizer Saban (Women's) Black/Suede 11-M"/>
    <n v="1"/>
    <n v="79.95"/>
    <n v="79.95"/>
    <x v="115"/>
    <s v="00727685712331"/>
    <x v="28"/>
    <s v="M"/>
    <x v="5"/>
  </r>
  <r>
    <s v="W2029"/>
    <s v="DISPJOBBER"/>
    <s v="Womens/Purch/Ftwear"/>
    <s v="1043684-2-40"/>
    <s v="Naturalizer Channing (Women's) Brown 4.5-M"/>
    <n v="1"/>
    <n v="79.95"/>
    <n v="79.95"/>
    <x v="115"/>
    <s v="00093637853682"/>
    <x v="60"/>
    <s v="M"/>
    <x v="5"/>
  </r>
  <r>
    <s v="W2029"/>
    <s v="DISPJOBBER"/>
    <s v="Womens/Purch/Ftwear"/>
    <s v="1012239-5-8"/>
    <s v="Mark Lemp Classics Women's Vicki Pump Taupe 8-E2"/>
    <n v="1"/>
    <n v="79.95"/>
    <n v="79.95"/>
    <x v="112"/>
    <s v="00707722980350"/>
    <x v="32"/>
    <s v="E2"/>
    <x v="5"/>
  </r>
  <r>
    <s v="W2029"/>
    <s v="DISPJOBBER"/>
    <s v="Womens/Purch/Ftwear"/>
    <s v="1078466-3-22"/>
    <s v="Easy Street Kelsa Tall Boot (Women's) Taupe 8-M"/>
    <n v="1"/>
    <n v="79.95"/>
    <n v="79.95"/>
    <x v="130"/>
    <s v="00889885468200"/>
    <x v="32"/>
    <s v="M"/>
    <x v="5"/>
  </r>
  <r>
    <s v="W2029"/>
    <s v="DISPJOBBER"/>
    <s v="Womens/Purch/Ftwear"/>
    <s v="1029286-6-22"/>
    <s v="Auditions Verona II (Women's) Black 10.5-M"/>
    <n v="1"/>
    <n v="79.95"/>
    <n v="79.95"/>
    <x v="170"/>
    <s v="00881620748851"/>
    <x v="39"/>
    <s v="M"/>
    <x v="5"/>
  </r>
  <r>
    <s v="W2029"/>
    <s v="DISPJOBBER"/>
    <s v="Womens/Purch/Ftwear"/>
    <s v="1074977-4-19"/>
    <s v="ARRAY Echo (Women's) Navy 9-M"/>
    <n v="1"/>
    <n v="79.95"/>
    <n v="79.95"/>
    <x v="111"/>
    <s v="00881620943935"/>
    <x v="36"/>
    <s v="M"/>
    <x v="5"/>
  </r>
  <r>
    <s v="W2029"/>
    <s v="DISPJOBBER"/>
    <s v="Womens/Purch/Ftwear"/>
    <s v="1074975-4-15"/>
    <s v="ARRAY Ella (Women's) Leopard 9-M"/>
    <n v="1"/>
    <n v="79.95"/>
    <n v="79.95"/>
    <x v="111"/>
    <s v="00881620941146"/>
    <x v="36"/>
    <s v="M"/>
    <x v="5"/>
  </r>
  <r>
    <s v="W2029"/>
    <s v="DISPJOBBER"/>
    <s v="Womens/Purch/Ftwear"/>
    <s v="1074925-2-22"/>
    <s v="ARRAY Ivy (Women's) Charcoal 10-W"/>
    <n v="1"/>
    <n v="79.95"/>
    <n v="79.95"/>
    <x v="111"/>
    <s v="00881620948534"/>
    <x v="31"/>
    <s v="W"/>
    <x v="5"/>
  </r>
  <r>
    <s v="W2029"/>
    <s v="DISPJOBBER"/>
    <s v="Womens/Purch/Ftwear"/>
    <s v="1047799-2-11"/>
    <s v="ARRAY Lily (Women's) White 6.5-W"/>
    <n v="1"/>
    <n v="79.95"/>
    <n v="79.95"/>
    <x v="111"/>
    <s v="00881620897528"/>
    <x v="52"/>
    <s v="W"/>
    <x v="5"/>
  </r>
  <r>
    <s v="W2029"/>
    <s v="DISPJOBBER"/>
    <s v="Womens/Purch/Ftwear"/>
    <s v="1004289-1-41"/>
    <s v="Walking Cradles ELITE Morgan 4&quot; Black 8.5-M"/>
    <n v="1"/>
    <n v="179.95000000000002"/>
    <n v="179.95000000000002"/>
    <x v="120"/>
    <s v="00608386779871"/>
    <x v="35"/>
    <s v="M"/>
    <x v="5"/>
  </r>
  <r>
    <s v="W2029"/>
    <s v="DISPJOBBER"/>
    <s v="Womens/Purch/Ftwear"/>
    <s v="1004289-1-19"/>
    <s v="Walking Cradles ELITE Morgan 4&quot; Black 8.5-W2"/>
    <n v="1"/>
    <n v="179.95000000000002"/>
    <n v="179.95000000000002"/>
    <x v="120"/>
    <s v="00608386780129"/>
    <x v="35"/>
    <s v="W2"/>
    <x v="5"/>
  </r>
  <r>
    <s v="W2029"/>
    <s v="DISPJOBBER"/>
    <s v="Womens/Purch/Ftwear"/>
    <s v="1082510-1-17"/>
    <s v="New Balance W1260v7 (Women's) Dark Grey/Purple 5-E2"/>
    <n v="1"/>
    <n v="149.99"/>
    <n v="149.99"/>
    <x v="10"/>
    <s v="00191264568105"/>
    <x v="49"/>
    <s v="E2"/>
    <x v="5"/>
  </r>
  <r>
    <s v="W2029"/>
    <s v="DISPJOBBER"/>
    <s v="Womens/Purch/Ftwear"/>
    <s v="1056140-1-5"/>
    <s v="Sperry Top-Sider Powder Valley Thinsulate (Women's) Brown 11-M"/>
    <n v="1"/>
    <n v="149.95000000000002"/>
    <n v="149.95000000000002"/>
    <x v="12"/>
    <s v="00677338336943"/>
    <x v="28"/>
    <s v="M"/>
    <x v="5"/>
  </r>
  <r>
    <s v="W2029"/>
    <s v="DISPJOBBER"/>
    <s v="Womens/Purch/Ftwear"/>
    <s v="1074259-1-7"/>
    <s v="Diba True Stop By (Women's) Tan 8.5-M"/>
    <n v="1"/>
    <n v="148.95000000000002"/>
    <n v="148.95000000000002"/>
    <x v="180"/>
    <s v="00884437894315"/>
    <x v="35"/>
    <s v="M"/>
    <x v="5"/>
  </r>
  <r>
    <s v="W2029"/>
    <s v="DISPJOBBER"/>
    <s v="Womens/Purch/Ftwear"/>
    <s v="1088079-1-6"/>
    <s v="Musse &amp; Cloud Roaster (Women's) Black EURO 40-M"/>
    <n v="1"/>
    <n v="139.95000000000002"/>
    <n v="139.95000000000002"/>
    <x v="126"/>
    <s v="00190616156809"/>
    <x v="59"/>
    <s v="M"/>
    <x v="5"/>
  </r>
  <r>
    <s v="W2029"/>
    <s v="DISPJOBBER"/>
    <s v="Womens/Purch/Ftwear"/>
    <s v="1060245-2-31"/>
    <s v="David Tate Natalie (Women's) Black 7.5-M"/>
    <n v="1"/>
    <n v="139.95000000000002"/>
    <n v="139.95000000000002"/>
    <x v="121"/>
    <s v="00885307984853"/>
    <x v="33"/>
    <s v="M"/>
    <x v="5"/>
  </r>
  <r>
    <s v="W2029"/>
    <s v="DISPJOBBER"/>
    <s v="Womens/Purch/Ftwear"/>
    <s v="1007480-4-12"/>
    <s v="Timberland Nellie (Women's) Blue 7.5-M"/>
    <n v="1"/>
    <n v="129.99"/>
    <n v="129.99"/>
    <x v="13"/>
    <s v="00822342137288"/>
    <x v="33"/>
    <s v="M"/>
    <x v="5"/>
  </r>
  <r>
    <s v="W2029"/>
    <s v="DISPJOBBER"/>
    <s v="Womens/Purch/Ftwear"/>
    <s v="1007480-3-14"/>
    <s v="Timberland Nellie (Women's) Pink 7.5-M"/>
    <n v="1"/>
    <n v="129.99"/>
    <n v="129.99"/>
    <x v="13"/>
    <s v="00822342137028"/>
    <x v="33"/>
    <s v="M"/>
    <x v="5"/>
  </r>
  <r>
    <s v="W2029"/>
    <s v="DISPJOBBER"/>
    <s v="Womens/Purch/Ftwear"/>
    <s v="1020312-2-27"/>
    <s v="Van Eli Frankie (Women's) Black/Velvet/Suede 10-D"/>
    <n v="1"/>
    <n v="129.94999999999999"/>
    <n v="129.94999999999999"/>
    <x v="150"/>
    <s v="00795250420677"/>
    <x v="31"/>
    <s v="D"/>
    <x v="5"/>
  </r>
  <r>
    <s v="W2029"/>
    <s v="DISPJOBBER"/>
    <s v="Womens/Purch/Ftwear"/>
    <s v="1074663-1-19"/>
    <s v="Walking Cradles Audio (Women's) Black 11-M"/>
    <n v="1"/>
    <n v="124.95"/>
    <n v="124.95"/>
    <x v="117"/>
    <s v="00657476319084"/>
    <x v="28"/>
    <s v="M"/>
    <x v="5"/>
  </r>
  <r>
    <s v="W2029"/>
    <s v="DISPJOBBER"/>
    <s v="Womens/Purch/Ftwear"/>
    <s v="1078208-1-19"/>
    <s v="Clarks Rosalyn Olivia (Women's) Black 12-XW"/>
    <n v="1"/>
    <n v="119.99000000000001"/>
    <n v="119.99000000000001"/>
    <x v="69"/>
    <s v="00889306624338"/>
    <x v="29"/>
    <s v="XW"/>
    <x v="5"/>
  </r>
  <r>
    <s v="W2029"/>
    <s v="DISPJOBBER"/>
    <s v="Womens/Purch/Ftwear"/>
    <s v="1083266-2-3"/>
    <s v="Very Volatile Veracruz (Women's) Ice 9-M"/>
    <n v="1"/>
    <n v="119.95"/>
    <n v="119.95"/>
    <x v="141"/>
    <s v="00190299166140"/>
    <x v="36"/>
    <s v="M"/>
    <x v="5"/>
  </r>
  <r>
    <s v="W2029"/>
    <s v="DISPJOBBER"/>
    <s v="Womens/Purch/Ftwear"/>
    <s v="1023523-4-35"/>
    <s v="Soft Walk TOPEKA (Women's) Black 10-N"/>
    <n v="1"/>
    <n v="119.95"/>
    <n v="119.95"/>
    <x v="144"/>
    <s v="00887246138267"/>
    <x v="31"/>
    <s v="N"/>
    <x v="5"/>
  </r>
  <r>
    <s v="W2029"/>
    <s v="DISPJOBBER"/>
    <s v="Womens/Purch/Ftwear"/>
    <s v="1055323-3-15"/>
    <s v="Naturalizer Zarie (Women's) Taupe 8.5-N"/>
    <n v="1"/>
    <n v="119.95"/>
    <n v="119.95"/>
    <x v="115"/>
    <s v="00720363631337"/>
    <x v="35"/>
    <s v="N"/>
    <x v="5"/>
  </r>
  <r>
    <s v="W2029"/>
    <s v="DISPJOBBER"/>
    <s v="Womens/Purch/Ftwear"/>
    <s v="1088083-1-6"/>
    <s v="Musse &amp; Cloud Network (Women's) Black EURO 39-M"/>
    <n v="1"/>
    <n v="119.95"/>
    <n v="119.95"/>
    <x v="126"/>
    <s v="00190616178900"/>
    <x v="54"/>
    <s v="M"/>
    <x v="5"/>
  </r>
  <r>
    <s v="W2029"/>
    <s v="DISPJOBBER"/>
    <s v="Womens/Purch/Ftwear"/>
    <s v="1076597-1-17"/>
    <s v="Wanderlust Gabrielle 2 (Women's) Taupe 7.5-W2"/>
    <n v="1"/>
    <n v="89.95"/>
    <n v="89.95"/>
    <x v="161"/>
    <s v="00061926383141"/>
    <x v="33"/>
    <s v="W2"/>
    <x v="5"/>
  </r>
  <r>
    <s v="W2029"/>
    <s v="DISPJOBBER"/>
    <s v="Womens/Purch/Ftwear"/>
    <s v="1055506-3-6"/>
    <s v="Easy Spirit Solana (Women's) Black 8.5-M"/>
    <n v="1"/>
    <n v="89.99"/>
    <n v="89.99"/>
    <x v="116"/>
    <s v="00740363082458"/>
    <x v="35"/>
    <s v="M"/>
    <x v="5"/>
  </r>
  <r>
    <s v="W2029"/>
    <s v="DISPJOBBER"/>
    <s v="Womens/Purch/Ftwear"/>
    <s v="1055506-5-8"/>
    <s v="Easy Spirit Solana (Women's) Grey 7.5-M"/>
    <n v="1"/>
    <n v="89.99"/>
    <n v="89.99"/>
    <x v="116"/>
    <s v="00029023805553"/>
    <x v="33"/>
    <s v="M"/>
    <x v="5"/>
  </r>
  <r>
    <s v="W2029"/>
    <s v="DISPJOBBER"/>
    <s v="Womens/Purch/Ftwear"/>
    <s v="1075337-2-20"/>
    <s v="New Balance WX811MV2 (Women's) Black/Camouflage 9.5-B"/>
    <n v="1"/>
    <n v="89.99"/>
    <n v="89.99"/>
    <x v="10"/>
    <s v="00191264132016"/>
    <x v="37"/>
    <s v="B"/>
    <x v="5"/>
  </r>
  <r>
    <s v="W2029"/>
    <s v="DISPJOBBER"/>
    <s v="Womens/Purch/Ftwear"/>
    <s v="1037121-3-13"/>
    <s v="New Balance Women's Walking 813 (Women's) Light Taupe 11-E2"/>
    <n v="1"/>
    <n v="91.95"/>
    <n v="91.95"/>
    <x v="10"/>
    <s v="00889116276437"/>
    <x v="28"/>
    <s v="E2"/>
    <x v="5"/>
  </r>
  <r>
    <s v="W2029"/>
    <s v="DISPJOBBER"/>
    <s v="Womens/Purch/Ftwear"/>
    <s v="1008401-6-4"/>
    <s v="Toe Warmers Women's Boston Grey/Suede 12-W"/>
    <n v="1"/>
    <n v="91.95"/>
    <n v="91.95"/>
    <x v="142"/>
    <s v="00061926728249"/>
    <x v="29"/>
    <s v="W"/>
    <x v="5"/>
  </r>
  <r>
    <s v="W2029"/>
    <s v="DISPJOBBER"/>
    <s v="Womens/Purch/Ftwear"/>
    <s v="1019829-1-1"/>
    <s v="Trotters LIZ (Women's) Black 12-A3"/>
    <n v="1"/>
    <n v="94.95"/>
    <n v="94.95"/>
    <x v="143"/>
    <s v="00090044217618"/>
    <x v="29"/>
    <s v="A3"/>
    <x v="5"/>
  </r>
  <r>
    <s v="W2029"/>
    <s v="DISPJOBBER"/>
    <s v="Womens/Purch/Ftwear"/>
    <s v="1059446-1-1"/>
    <s v="Jambu Montana (Women's) Khaki/Nubuck/Suede 7-W"/>
    <n v="1"/>
    <n v="98.95"/>
    <n v="98.95"/>
    <x v="35"/>
    <s v="00883988329543"/>
    <x v="38"/>
    <s v="W"/>
    <x v="5"/>
  </r>
  <r>
    <s v="W2029"/>
    <s v="DISPJOBBER"/>
    <s v="Womens/Purch/Ftwear"/>
    <s v="1032577-1-13"/>
    <s v="New Balance 877 (Women's) Silver 9-A2"/>
    <n v="1"/>
    <n v="99.95"/>
    <n v="99.95"/>
    <x v="10"/>
    <s v="00888098317077"/>
    <x v="36"/>
    <s v="A2"/>
    <x v="5"/>
  </r>
  <r>
    <s v="W2029"/>
    <s v="DISPJOBBER"/>
    <s v="Womens/Purch/Ftwear"/>
    <s v="1085322-1-8"/>
    <s v="Steve Madden Sinclair (Women's) Black/Suede 6.5-M"/>
    <n v="1"/>
    <n v="99.95"/>
    <n v="99.95"/>
    <x v="4"/>
    <s v="00829105099685"/>
    <x v="52"/>
    <s v="M"/>
    <x v="5"/>
  </r>
  <r>
    <s v="W2029"/>
    <s v="DISPJOBBER"/>
    <s v="Womens/Purch/Ftwear"/>
    <s v="1042578-2-31"/>
    <s v="Trotters Sarina (Women's) Navy 8.5-M"/>
    <n v="1"/>
    <n v="99.95"/>
    <n v="99.95"/>
    <x v="143"/>
    <s v="00887246486856"/>
    <x v="35"/>
    <s v="M"/>
    <x v="5"/>
  </r>
  <r>
    <s v="W2029"/>
    <s v="DISPJOBBER"/>
    <s v="Womens/Purch/Ftwear"/>
    <s v="1075885-2-28"/>
    <s v="Van Eli Shera (Women's) Black 7.5-M"/>
    <n v="1"/>
    <n v="99.95"/>
    <n v="99.95"/>
    <x v="150"/>
    <s v="00883992152441"/>
    <x v="33"/>
    <s v="M"/>
    <x v="5"/>
  </r>
  <r>
    <s v="W2029"/>
    <s v="DISPJOBBER"/>
    <s v="Womens/Purch/Ftwear"/>
    <s v="1078949-4-29"/>
    <s v="Van Eli Kimi (Women's) Brown 5-M"/>
    <n v="1"/>
    <n v="99.95"/>
    <n v="99.95"/>
    <x v="150"/>
    <s v="00883992256828"/>
    <x v="49"/>
    <s v="M"/>
    <x v="5"/>
  </r>
  <r>
    <s v="W2029"/>
    <s v="DISPJOBBER"/>
    <s v="Womens/Purch/Ftwear"/>
    <s v="1034315-4-1"/>
    <s v="BEARPAW Lauren (Women's) Charcoal 10-M"/>
    <n v="1"/>
    <n v="99.990000000000009"/>
    <n v="99.990000000000009"/>
    <x v="7"/>
    <s v="00840627138188"/>
    <x v="31"/>
    <s v="M"/>
    <x v="5"/>
  </r>
  <r>
    <s v="W2029"/>
    <s v="DISPJOBBER"/>
    <s v="Womens/Purch/Ftwear"/>
    <s v="1074967-4-2"/>
    <s v="ARRAY Logan (Women's) Whiskey 10.5-N"/>
    <n v="1"/>
    <n v="109.95"/>
    <n v="109.95"/>
    <x v="111"/>
    <s v="00881620944840"/>
    <x v="39"/>
    <s v="N"/>
    <x v="5"/>
  </r>
  <r>
    <s v="W2029"/>
    <s v="DISPJOBBER"/>
    <s v="Womens/Purch/Ftwear"/>
    <s v="1086146-3-11"/>
    <s v="Franco Sarto Artist Collection Jolette (Women's) Gunmetal 7.5-M"/>
    <n v="1"/>
    <n v="109.95"/>
    <n v="109.95"/>
    <x v="181"/>
    <s v="00727689204429"/>
    <x v="33"/>
    <s v="M"/>
    <x v="5"/>
  </r>
  <r>
    <s v="W2029"/>
    <s v="DISPJOBBER"/>
    <s v="Womens/Purch/Ftwear"/>
    <s v="1058637-2-37"/>
    <s v="Trotters Louise (Women's) Black 9.5-W"/>
    <n v="1"/>
    <n v="109.95"/>
    <n v="109.95"/>
    <x v="143"/>
    <s v="00887246676233"/>
    <x v="37"/>
    <s v="W"/>
    <x v="5"/>
  </r>
  <r>
    <s v="W2029"/>
    <s v="DISPJOBBER"/>
    <s v="Womens/Purch/Ftwear"/>
    <s v="1078025-2-4"/>
    <s v="Very Volatile Lacey (Women's) Leopard 10-M"/>
    <n v="1"/>
    <n v="59.95"/>
    <n v="59.95"/>
    <x v="141"/>
    <s v="00190299158152"/>
    <x v="31"/>
    <s v="M"/>
    <x v="5"/>
  </r>
  <r>
    <s v="W2029"/>
    <s v="DISPJOBBER"/>
    <s v="Womens/Purch/Ftwear"/>
    <s v="1064789-1-16"/>
    <s v="Soft Style Faeth (Women's) Pink 7.5-M"/>
    <n v="1"/>
    <n v="59.95"/>
    <n v="59.95"/>
    <x v="129"/>
    <s v="00801100008909"/>
    <x v="33"/>
    <s v="M"/>
    <x v="5"/>
  </r>
  <r>
    <s v="W2029"/>
    <s v="DISPJOBBER"/>
    <s v="Womens/Purch/Ftwear"/>
    <s v="1074825-3-15"/>
    <s v="Life Stride Western (Women's) Black 7.5-W"/>
    <n v="1"/>
    <n v="59.95"/>
    <n v="59.95"/>
    <x v="134"/>
    <s v="00727686104388"/>
    <x v="33"/>
    <s v="W"/>
    <x v="5"/>
  </r>
  <r>
    <s v="W2029"/>
    <s v="DISPJOBBER"/>
    <s v="Womens/Purch/Ftwear"/>
    <s v="1058576-5-11"/>
    <s v="Easy Street Dawnta (Women's) Camel 8-N"/>
    <n v="1"/>
    <n v="59.95"/>
    <n v="59.95"/>
    <x v="130"/>
    <s v="00889885063085"/>
    <x v="32"/>
    <s v="N"/>
    <x v="5"/>
  </r>
  <r>
    <s v="W2029"/>
    <s v="DISPJOBBER"/>
    <s v="Womens/Purch/Ftwear"/>
    <s v="1054621-4-24"/>
    <s v="Easy Street Flattery (Women's) Black/Suede 8-M"/>
    <n v="1"/>
    <n v="59.95"/>
    <n v="59.95"/>
    <x v="130"/>
    <s v="00885660636871"/>
    <x v="32"/>
    <s v="M"/>
    <x v="5"/>
  </r>
  <r>
    <s v="W2029"/>
    <s v="DISPJOBBER"/>
    <s v="Womens/Purch/Ftwear"/>
    <s v="1074271-1-11"/>
    <s v="Bzees Cruise (Women's) Black 8-W"/>
    <n v="1"/>
    <n v="59.95"/>
    <n v="59.95"/>
    <x v="154"/>
    <s v="00727686287326"/>
    <x v="32"/>
    <s v="W"/>
    <x v="5"/>
  </r>
  <r>
    <s v="W2029"/>
    <s v="DISPJOBBER"/>
    <s v="Womens/Purch/Ftwear"/>
    <s v="1072868-2-9"/>
    <s v="Bandolino Opiuma (Women's) Luggage 10-M"/>
    <n v="1"/>
    <n v="58.95"/>
    <n v="58.95"/>
    <x v="132"/>
    <s v="00740365808766"/>
    <x v="31"/>
    <s v="M"/>
    <x v="5"/>
  </r>
  <r>
    <s v="W2029"/>
    <s v="DISPJOBBER"/>
    <s v="Womens/Purch/Ftwear"/>
    <s v="1044413-2-7"/>
    <s v="Minnetonka Alpine Sheepskin Moc (Women's) Tan 9-M"/>
    <n v="1"/>
    <n v="55.99"/>
    <n v="55.99"/>
    <x v="28"/>
    <s v="00887449102461"/>
    <x v="36"/>
    <s v="M"/>
    <x v="5"/>
  </r>
  <r>
    <s v="W2029"/>
    <s v="DISPJOBBER"/>
    <s v="Womens/Purch/Ftwear"/>
    <s v="1065136-5-13"/>
    <s v="TOMS Seasonal Classics (Women's) Navy 8-M"/>
    <n v="1"/>
    <n v="54.95"/>
    <n v="54.95"/>
    <x v="171"/>
    <s v="00889556187195"/>
    <x v="32"/>
    <s v="M"/>
    <x v="5"/>
  </r>
  <r>
    <s v="W2029"/>
    <s v="DISPJOBBER"/>
    <s v="Womens/Purch/Ftwear"/>
    <s v="1084637-5-33"/>
    <s v="Easy Street Jennifer (Women's) Black/Suede 7-N"/>
    <n v="1"/>
    <n v="54.95"/>
    <n v="54.95"/>
    <x v="130"/>
    <s v="00889885351946"/>
    <x v="38"/>
    <s v="N"/>
    <x v="5"/>
  </r>
  <r>
    <s v="W2029"/>
    <s v="DISPJOBBER"/>
    <s v="Womens/Purch/Ftwear"/>
    <s v="1084637-4-9"/>
    <s v="Easy Street Jennifer (Women's) Grey/Suede 11-M"/>
    <n v="1"/>
    <n v="54.95"/>
    <n v="54.95"/>
    <x v="130"/>
    <s v="00889885353476"/>
    <x v="28"/>
    <s v="M"/>
    <x v="5"/>
  </r>
  <r>
    <s v="W2029"/>
    <s v="DISPJOBBER"/>
    <s v="Womens/Purch/Ftwear"/>
    <s v="1084625-2-19"/>
    <s v="Easy Street Jordan (Women's) Black 6.5-W2"/>
    <n v="1"/>
    <n v="54.95"/>
    <n v="54.95"/>
    <x v="130"/>
    <s v="00889885354978"/>
    <x v="52"/>
    <s v="W2"/>
    <x v="5"/>
  </r>
  <r>
    <s v="W2029"/>
    <s v="DISPJOBBER"/>
    <s v="Womens/Purch/Ftwear"/>
    <s v="1012132-7-27"/>
    <s v="Easy Street Halo (Women's) Black 11-E2"/>
    <n v="1"/>
    <n v="51.95"/>
    <n v="51.95"/>
    <x v="130"/>
    <s v="00096851056150"/>
    <x v="28"/>
    <s v="E2"/>
    <x v="5"/>
  </r>
  <r>
    <s v="W2029"/>
    <s v="DISPJOBBER"/>
    <s v="Womens/Purch/Ftwear"/>
    <s v="1012081-6-4"/>
    <s v="Easy Street Tidal (Women's) Gold 11-M"/>
    <n v="1"/>
    <n v="51.88"/>
    <n v="51.88"/>
    <x v="130"/>
    <s v="00096851265583"/>
    <x v="28"/>
    <s v="M"/>
    <x v="5"/>
  </r>
  <r>
    <s v="W2029"/>
    <s v="DISPJOBBER"/>
    <s v="Womens/Purch/Ftwear"/>
    <s v="1080711-3-4"/>
    <s v="Skechers Performance On the Go Glide-Moderate (Women's) Navy/White 8.5-M"/>
    <n v="1"/>
    <n v="49.99"/>
    <n v="49.99"/>
    <x v="55"/>
    <s v="00190872269480"/>
    <x v="35"/>
    <s v="M"/>
    <x v="5"/>
  </r>
  <r>
    <s v="W2029"/>
    <s v="DISPJOBBER"/>
    <s v="Womens/Purch/Ftwear"/>
    <s v="1069830-1-1"/>
    <s v="BEARPAW Gracie (Women's) Black 9.5-M"/>
    <n v="1"/>
    <n v="49.99"/>
    <n v="49.99"/>
    <x v="7"/>
    <s v="00889918198128"/>
    <x v="37"/>
    <s v="M"/>
    <x v="5"/>
  </r>
  <r>
    <s v="W2029"/>
    <s v="DISPJOBBER"/>
    <s v="Womens/Purch/Ftwear"/>
    <s v="1057650-2-19"/>
    <s v="Life Stride Ballad (Women's) Navy 8-N"/>
    <n v="1"/>
    <n v="49.95"/>
    <n v="49.95"/>
    <x v="134"/>
    <s v="00727679672641"/>
    <x v="32"/>
    <s v="N"/>
    <x v="5"/>
  </r>
  <r>
    <s v="W2029"/>
    <s v="DISPJOBBER"/>
    <s v="Womens/Purch/Ftwear"/>
    <s v="1012297-6-45"/>
    <s v="Life Stride Women's Jade Pump Bone 8-A3"/>
    <n v="1"/>
    <n v="49.95"/>
    <n v="49.95"/>
    <x v="134"/>
    <s v="00017113761193"/>
    <x v="32"/>
    <s v="A3"/>
    <x v="5"/>
  </r>
  <r>
    <s v="W2029"/>
    <s v="DISPJOBBER"/>
    <s v="Womens/Purch/Ftwear"/>
    <s v="1078426-4-25"/>
    <s v="Easy Street Amira Ballet Flat (Women's) Pewter 10-N"/>
    <n v="1"/>
    <n v="49.95"/>
    <n v="49.95"/>
    <x v="130"/>
    <s v="00889885459710"/>
    <x v="31"/>
    <s v="N"/>
    <x v="5"/>
  </r>
  <r>
    <s v="W2029"/>
    <s v="DISPJOBBER"/>
    <s v="Womens/Purch/Ftwear"/>
    <s v="1067880-5-16"/>
    <s v="Easy Street Fabulous (Women's) White 9-W"/>
    <n v="1"/>
    <n v="49.95"/>
    <n v="49.95"/>
    <x v="130"/>
    <s v="00885660367324"/>
    <x v="36"/>
    <s v="W"/>
    <x v="5"/>
  </r>
  <r>
    <s v="W2029"/>
    <s v="DISPJOBBER"/>
    <s v="Womens/Purch/Ftwear"/>
    <s v="1022709-1-28"/>
    <s v="Easy Street PURPOSE (Women's) Cranberry 10-W2"/>
    <n v="1"/>
    <n v="49.95"/>
    <n v="49.95"/>
    <x v="130"/>
    <s v="00096851245080"/>
    <x v="31"/>
    <s v="W2"/>
    <x v="5"/>
  </r>
  <r>
    <s v="W2029"/>
    <s v="DISPJOBBER"/>
    <s v="Womens/Purch/Ftwear"/>
    <s v="1012132-4-15"/>
    <s v="Easy Street Halo (Women's) Black/Shiny 8-B"/>
    <n v="1"/>
    <n v="49.95"/>
    <n v="49.95"/>
    <x v="130"/>
    <s v="00096851118643"/>
    <x v="32"/>
    <s v="B"/>
    <x v="5"/>
  </r>
  <r>
    <s v="W2029"/>
    <s v="DISPJOBBER"/>
    <s v="Womens/Purch/Ftwear"/>
    <s v="1012081-7-15"/>
    <s v="Easy Street Tidal (Women's) Silver 9-W"/>
    <n v="1"/>
    <n v="49.95"/>
    <n v="49.95"/>
    <x v="130"/>
    <s v="00096851210965"/>
    <x v="36"/>
    <s v="W"/>
    <x v="5"/>
  </r>
  <r>
    <s v="W2029"/>
    <s v="DISPJOBBER"/>
    <s v="Womens/Purch/Ftwear"/>
    <s v="1074914-2-21"/>
    <s v="Beacon Erica (Women's) Grey 7.5-M"/>
    <n v="1"/>
    <n v="49.95"/>
    <n v="49.95"/>
    <x v="157"/>
    <s v="00758756332868"/>
    <x v="33"/>
    <s v="M"/>
    <x v="5"/>
  </r>
  <r>
    <s v="W2029"/>
    <s v="DISPJOBBER"/>
    <s v="Womens/Purch/Ftwear"/>
    <s v="1079644-4-10"/>
    <s v="Beacon Alexa (Women's) Black/Velvet 7.5-N"/>
    <n v="1"/>
    <n v="49.95"/>
    <n v="49.95"/>
    <x v="113"/>
    <s v="00758756355010"/>
    <x v="33"/>
    <s v="N"/>
    <x v="5"/>
  </r>
  <r>
    <s v="W2029"/>
    <s v="DISPJOBBER"/>
    <s v="Womens/Purch/Ftwear"/>
    <s v="1021711-1-25"/>
    <s v="Beacon EASTPORT (Women's) Sand 8.5-W2"/>
    <n v="1"/>
    <n v="49.95"/>
    <n v="49.95"/>
    <x v="113"/>
    <s v="00758756071323"/>
    <x v="35"/>
    <s v="W2"/>
    <x v="5"/>
  </r>
  <r>
    <s v="W2029"/>
    <s v="DISPJOBBER"/>
    <s v="Womens/Purch/Ftwear"/>
    <s v="1022382-3-6"/>
    <s v="Minnetonka Women's El Paso II Taupe/Aztec/Suede 10-M"/>
    <n v="1"/>
    <n v="44.99"/>
    <n v="44.99"/>
    <x v="28"/>
    <s v="00747647932027"/>
    <x v="31"/>
    <s v="M"/>
    <x v="5"/>
  </r>
  <r>
    <s v="W2029"/>
    <s v="DISPJOBBER"/>
    <s v="Womens/Purch/Ftwear"/>
    <s v="1023492-2-63"/>
    <s v="Daniel Green Dormie (Women's) Gold 5-B"/>
    <n v="1"/>
    <n v="39.99"/>
    <n v="39.99"/>
    <x v="128"/>
    <s v="00041034036955"/>
    <x v="49"/>
    <s v="B"/>
    <x v="5"/>
  </r>
  <r>
    <s v="W2029"/>
    <s v="DISPJOBBER"/>
    <s v="Womens/Purch/Ftwear"/>
    <s v="1023492-2-6"/>
    <s v="Daniel Green Dormie (Women's) Gold 10-A2"/>
    <n v="1"/>
    <n v="39.99"/>
    <n v="39.99"/>
    <x v="128"/>
    <s v="00041034036771"/>
    <x v="31"/>
    <s v="A2"/>
    <x v="5"/>
  </r>
  <r>
    <s v="W2029"/>
    <s v="DISPJOBBER"/>
    <s v="Womens/Purch/Ftwear"/>
    <s v="1085946-3-10"/>
    <s v="Rocket Dog Jumpin (Women's) Grey 9.5-M"/>
    <n v="1"/>
    <n v="39.950000000000003"/>
    <n v="39.950000000000003"/>
    <x v="178"/>
    <s v="00886128934300"/>
    <x v="37"/>
    <s v="M"/>
    <x v="5"/>
  </r>
  <r>
    <s v="W2029"/>
    <s v="DISPJOBBER"/>
    <s v="Womens/Purch/Ftwear"/>
    <s v="1078638-5-21"/>
    <s v="Daniel Green Tara II (Women's) Grey 10-M"/>
    <n v="1"/>
    <n v="29.990000000000002"/>
    <n v="29.990000000000002"/>
    <x v="128"/>
    <s v="00784060276215"/>
    <x v="31"/>
    <s v="M"/>
    <x v="5"/>
  </r>
  <r>
    <s v="W2029"/>
    <s v="DISPJOBBER"/>
    <s v="Womens/Purch/Ftwear"/>
    <s v="1078634-1-3"/>
    <s v="Daniel Green Rave II (Women's) Cheetah 7-N"/>
    <n v="1"/>
    <n v="29.990000000000002"/>
    <n v="29.990000000000002"/>
    <x v="128"/>
    <s v="00784060274938"/>
    <x v="38"/>
    <s v="N"/>
    <x v="5"/>
  </r>
  <r>
    <s v="W2029"/>
    <s v="DISPJOBBER"/>
    <s v="Womens/Purch/Ftwear"/>
    <s v="1047797-4-23"/>
    <s v="ARRAY Rose (Women's) Red 8-M"/>
    <n v="1"/>
    <n v="79.95"/>
    <n v="79.95"/>
    <x v="111"/>
    <s v="00190061042528"/>
    <x v="32"/>
    <s v="M"/>
    <x v="5"/>
  </r>
  <r>
    <s v="W2029"/>
    <s v="DISPJOBBER"/>
    <s v="Womens/Purch/Ftwear"/>
    <s v="1031953-1-14"/>
    <s v="ARRAY Lyric (Women's) Black 12-N"/>
    <n v="1"/>
    <n v="79.95"/>
    <n v="79.95"/>
    <x v="111"/>
    <s v="00881620753558"/>
    <x v="29"/>
    <s v="N"/>
    <x v="5"/>
  </r>
  <r>
    <s v="W2029"/>
    <s v="DISPJOBBER"/>
    <s v="Womens/Purch/Ftwear"/>
    <s v="1069515-4-3"/>
    <s v="TOMS Del Rey (Women's) Natural 6-M"/>
    <n v="1"/>
    <n v="78.95"/>
    <n v="78.95"/>
    <x v="171"/>
    <s v="00889556221936"/>
    <x v="46"/>
    <s v="M"/>
    <x v="5"/>
  </r>
  <r>
    <s v="W2029"/>
    <s v="DISPJOBBER"/>
    <s v="Womens/Purch/Ftwear"/>
    <s v="1022832-6-29"/>
    <s v="Easy Spirit Dolly (Women's) Navy 8.5-A2"/>
    <n v="1"/>
    <n v="74.989999999999995"/>
    <n v="74.989999999999995"/>
    <x v="116"/>
    <s v="00737438866617"/>
    <x v="35"/>
    <s v="A2"/>
    <x v="5"/>
  </r>
  <r>
    <s v="W2029"/>
    <s v="DISPJOBBER"/>
    <s v="Womens/Purch/Ftwear"/>
    <s v="1055482-3-4"/>
    <s v="Skechers Sport D'Lites Resilient Mule (Women's) Grey 9-M"/>
    <n v="1"/>
    <n v="69.989999999999995"/>
    <n v="69.989999999999995"/>
    <x v="62"/>
    <s v="00889110699607"/>
    <x v="36"/>
    <s v="M"/>
    <x v="5"/>
  </r>
  <r>
    <s v="W2029"/>
    <s v="DISPJOBBER"/>
    <s v="Womens/Purch/Ftwear"/>
    <s v="1045873-1-16"/>
    <s v="New Balance WW411V2HW2 (Women's) White 7.5-D"/>
    <n v="1"/>
    <n v="69.989999999999995"/>
    <n v="69.989999999999995"/>
    <x v="10"/>
    <s v="00889516075760"/>
    <x v="33"/>
    <s v="D"/>
    <x v="5"/>
  </r>
  <r>
    <s v="W2029"/>
    <s v="DISPJOBBER"/>
    <s v="Womens/Purch/Ftwear"/>
    <s v="1034442-1-8"/>
    <s v="Minnetonka Double Fringe Side Zip  (Women's) Black 9.5-M"/>
    <n v="1"/>
    <n v="69.989999999999995"/>
    <n v="69.989999999999995"/>
    <x v="28"/>
    <s v="00747647888300"/>
    <x v="37"/>
    <s v="M"/>
    <x v="5"/>
  </r>
  <r>
    <s v="W2029"/>
    <s v="DISPJOBBER"/>
    <s v="Womens/Purch/Ftwear"/>
    <s v="1010457-5-40"/>
    <s v="Easy Spirit ON CUE (Women's) Brown 9.5-D"/>
    <n v="1"/>
    <n v="69.989999999999995"/>
    <n v="69.989999999999995"/>
    <x v="116"/>
    <s v="00740362721068"/>
    <x v="37"/>
    <s v="D"/>
    <x v="5"/>
  </r>
  <r>
    <s v="W2029"/>
    <s v="DISPJOBBER"/>
    <s v="Womens/Purch/Ftwear"/>
    <s v="1047815-1-27"/>
    <s v="ARRAY Sangria (Women's) Navy 9.5-N"/>
    <n v="1"/>
    <n v="69.989999999999995"/>
    <n v="69.989999999999995"/>
    <x v="111"/>
    <s v="00881620901614"/>
    <x v="37"/>
    <s v="N"/>
    <x v="5"/>
  </r>
  <r>
    <s v="W2029"/>
    <s v="DISPJOBBER"/>
    <s v="Womens/Purch/Ftwear"/>
    <s v="1048706-2-19"/>
    <s v="Skechers Sport D'Lites-Me Times (Women's) Black 8-W"/>
    <n v="1"/>
    <n v="69.95"/>
    <n v="69.95"/>
    <x v="62"/>
    <s v="00190211250667"/>
    <x v="32"/>
    <s v="W"/>
    <x v="5"/>
  </r>
  <r>
    <s v="W2029"/>
    <s v="DISPJOBBER"/>
    <s v="Womens/Purch/Ftwear"/>
    <s v="1024531-2-20"/>
    <s v="Skechers Women's Premium Sport Shoe Black 7.5-D"/>
    <n v="1"/>
    <n v="69.95"/>
    <n v="69.95"/>
    <x v="0"/>
    <s v="00884292062997"/>
    <x v="33"/>
    <s v="D"/>
    <x v="5"/>
  </r>
  <r>
    <s v="W2029"/>
    <s v="DISPJOBBER"/>
    <s v="Womens/Purch/Ftwear"/>
    <s v="1024531-1-18"/>
    <s v="Skechers Women's Premium Sport Shoe White 8.5-B"/>
    <n v="1"/>
    <n v="69.95"/>
    <n v="69.95"/>
    <x v="0"/>
    <s v="00827443332365"/>
    <x v="35"/>
    <s v="B"/>
    <x v="5"/>
  </r>
  <r>
    <s v="W2029"/>
    <s v="DISPJOBBER"/>
    <s v="Womens/Purch/Ftwear"/>
    <s v="1082487-3-19"/>
    <s v="Penny Loves Kenny Requiem (Women's) Red 9-W"/>
    <n v="1"/>
    <n v="69.95"/>
    <n v="69.95"/>
    <x v="160"/>
    <s v="00887655601741"/>
    <x v="36"/>
    <s v="W"/>
    <x v="5"/>
  </r>
  <r>
    <s v="W2029"/>
    <s v="DISPJOBBER"/>
    <s v="Womens/Purch/Ftwear"/>
    <s v="1067978-2-11"/>
    <s v="Naturalizer Juniper (Women's) Ginger 8-N"/>
    <n v="1"/>
    <n v="69.95"/>
    <n v="69.95"/>
    <x v="115"/>
    <s v="00727684160539"/>
    <x v="32"/>
    <s v="N"/>
    <x v="5"/>
  </r>
  <r>
    <s v="W2029"/>
    <s v="DISPJOBBER"/>
    <s v="Womens/Purch/Ftwear"/>
    <s v="1088896-4-22"/>
    <s v="Life Stride Adriana (Women's) Black/Black 6.5-W"/>
    <n v="1"/>
    <n v="69.95"/>
    <n v="69.95"/>
    <x v="134"/>
    <s v="00727691026484"/>
    <x v="52"/>
    <s v="W"/>
    <x v="5"/>
  </r>
  <r>
    <s v="W2029"/>
    <s v="DISPJOBBER"/>
    <s v="Womens/Purch/Ftwear"/>
    <s v="1088896-1-8"/>
    <s v="Life Stride Adriana (Women's) Black 9-W"/>
    <n v="1"/>
    <n v="69.95"/>
    <n v="69.95"/>
    <x v="134"/>
    <s v="00727686942409"/>
    <x v="36"/>
    <s v="W"/>
    <x v="5"/>
  </r>
  <r>
    <s v="W2029"/>
    <s v="DISPJOBBER"/>
    <s v="Womens/Purch/Ftwear"/>
    <s v="1064677-1-16"/>
    <s v="ARRAY Bailey (Women's) Navy 7.5-W"/>
    <n v="1"/>
    <n v="59.99"/>
    <n v="59.99"/>
    <x v="111"/>
    <s v="00190061045024"/>
    <x v="33"/>
    <s v="W"/>
    <x v="5"/>
  </r>
  <r>
    <s v="W2029"/>
    <s v="DISPJOBBER"/>
    <s v="Womens/Purch/Ftwear"/>
    <s v="1023469-4-18"/>
    <s v="Daniel Green Women's Glamour Pewter 8-M"/>
    <n v="1"/>
    <n v="59.99"/>
    <n v="59.99"/>
    <x v="128"/>
    <s v="00041034012676"/>
    <x v="32"/>
    <s v="M"/>
    <x v="5"/>
  </r>
  <r>
    <s v="W2029"/>
    <s v="DISPJOBBER"/>
    <s v="Womens/Purch/Ftwear"/>
    <s v="1023469-5-40"/>
    <s v="Daniel Green Women's Glamour Bone 8.5-W"/>
    <n v="1"/>
    <n v="59.99"/>
    <n v="59.99"/>
    <x v="128"/>
    <s v="00041034171502"/>
    <x v="35"/>
    <s v="W"/>
    <x v="5"/>
  </r>
  <r>
    <s v="W2029"/>
    <s v="DISPJOBBER"/>
    <s v="Womens/Purch/Ftwear"/>
    <s v="1018361-19-10"/>
    <s v="Minnetonka Silverthorne Thong (Women's) Pewter 13-W"/>
    <n v="1"/>
    <n v="59.99"/>
    <n v="59.99"/>
    <x v="28"/>
    <s v="00887449216458"/>
    <x v="30"/>
    <s v="W"/>
    <x v="5"/>
  </r>
  <r>
    <s v="W2029"/>
    <s v="DISPJOBBER"/>
    <s v="Womens/Purch/Ftwear"/>
    <s v="1074654-2-4"/>
    <s v="Reebok Ridgerider Trail 2.0 (Women's) Charcoal/Grey/Coal 7.5-M"/>
    <n v="1"/>
    <n v="59.99"/>
    <n v="59.99"/>
    <x v="33"/>
    <s v="00190309227502"/>
    <x v="33"/>
    <s v="M"/>
    <x v="5"/>
  </r>
  <r>
    <s v="W2029"/>
    <s v="DISPJOBBER"/>
    <s v="Womens/Purch/Ftwear"/>
    <s v="1075108-1-2"/>
    <s v="Skechers USA Side Street Core Set (Women's) Black 11-M"/>
    <n v="1"/>
    <n v="59.99"/>
    <n v="59.99"/>
    <x v="88"/>
    <s v="00190872427125"/>
    <x v="28"/>
    <s v="M"/>
    <x v="5"/>
  </r>
  <r>
    <s v="W2029"/>
    <s v="DISPJOBBER"/>
    <s v="Womens/Purch/Ftwear"/>
    <s v="1075110-1-2"/>
    <s v="Skechers USA Moda 73500 (Women's) Black/Gold 6.5-M"/>
    <n v="1"/>
    <n v="59.99"/>
    <n v="59.99"/>
    <x v="88"/>
    <s v="00190872484586"/>
    <x v="52"/>
    <s v="M"/>
    <x v="5"/>
  </r>
  <r>
    <s v="W2029"/>
    <s v="DISPJOBBER"/>
    <s v="Womens/Purch/Ftwear"/>
    <s v="1075112-1-8"/>
    <s v="Skechers USA Moda 73487 (Women's) White/Leopard 11-M"/>
    <n v="1"/>
    <n v="59.99"/>
    <n v="59.99"/>
    <x v="88"/>
    <s v="00190872701324"/>
    <x v="28"/>
    <s v="M"/>
    <x v="5"/>
  </r>
  <r>
    <s v="W2029"/>
    <s v="DISPJOBBER"/>
    <s v="Womens/Purch/Ftwear"/>
    <s v="1066945-2-9"/>
    <s v="TOMS Palmera (Women's) Black 8-M"/>
    <n v="1"/>
    <n v="64.95"/>
    <n v="64.95"/>
    <x v="171"/>
    <s v="00889556196593"/>
    <x v="32"/>
    <s v="M"/>
    <x v="5"/>
  </r>
  <r>
    <s v="W2029"/>
    <s v="DISPJOBBER"/>
    <s v="Womens/Purch/Ftwear"/>
    <s v="1049533-1-2"/>
    <s v="New Balance W575V2 (Women's) Grey 6.5-D"/>
    <n v="1"/>
    <n v="64.989999999999995"/>
    <n v="64.989999999999995"/>
    <x v="10"/>
    <s v="00889516503720"/>
    <x v="52"/>
    <s v="D"/>
    <x v="5"/>
  </r>
  <r>
    <s v="W2029"/>
    <s v="DISPJOBBER"/>
    <s v="Womens/Purch/Ftwear"/>
    <s v="1069960-3-19"/>
    <s v="Skechers Sport D'Lites-Biggest Fan (Women's) Navy/White 11-W"/>
    <n v="1"/>
    <n v="64.989999999999995"/>
    <n v="64.989999999999995"/>
    <x v="62"/>
    <s v="00190211523921"/>
    <x v="28"/>
    <s v="W"/>
    <x v="5"/>
  </r>
  <r>
    <s v="W2029"/>
    <s v="DISPJOBBER"/>
    <s v="Womens/Purch/Ftwear"/>
    <s v="1075734-2-21"/>
    <s v="Beacon Martina (Women's) Black 8.5-M"/>
    <n v="1"/>
    <n v="69.95"/>
    <n v="69.95"/>
    <x v="113"/>
    <s v="00758756349088"/>
    <x v="35"/>
    <s v="M"/>
    <x v="5"/>
  </r>
  <r>
    <s v="W2029"/>
    <s v="DISPJOBBER"/>
    <s v="Womens/Purch/Ftwear"/>
    <s v="1077805-3-17"/>
    <s v="Beacon Tessa (Women's) Black 10-M"/>
    <n v="1"/>
    <n v="69.95"/>
    <n v="69.95"/>
    <x v="113"/>
    <s v="00758756350435"/>
    <x v="31"/>
    <s v="M"/>
    <x v="5"/>
  </r>
  <r>
    <s v="W2029"/>
    <s v="DISPJOBBER"/>
    <s v="Womens/Purch/Ftwear"/>
    <s v="1066175-2-7"/>
    <s v="Bellini Magic (Women's) Black 11-W"/>
    <n v="1"/>
    <n v="69.95"/>
    <n v="69.95"/>
    <x v="139"/>
    <s v="00887655508491"/>
    <x v="28"/>
    <s v="W"/>
    <x v="5"/>
  </r>
  <r>
    <s v="W2029"/>
    <s v="DISPJOBBER"/>
    <s v="Womens/Purch/Ftwear"/>
    <s v="1061937-2-10"/>
    <s v="Bzees Nurture (Women's) Black 7-W"/>
    <n v="1"/>
    <n v="69.95"/>
    <n v="69.95"/>
    <x v="154"/>
    <s v="00727679220545"/>
    <x v="38"/>
    <s v="W"/>
    <x v="5"/>
  </r>
  <r>
    <s v="W2029"/>
    <s v="DISPJOBBER"/>
    <s v="Womens/Purch/Ftwear"/>
    <s v="1048576-1-17"/>
    <s v="Earth Origins Lauryn (Women's) Blue 7-N"/>
    <n v="1"/>
    <n v="69.95"/>
    <n v="69.95"/>
    <x v="140"/>
    <s v="00692257906404"/>
    <x v="38"/>
    <s v="N"/>
    <x v="5"/>
  </r>
  <r>
    <s v="W2029"/>
    <s v="DISPJOBBER"/>
    <s v="Womens/Purch/Ftwear"/>
    <s v="1085834-1-1"/>
    <s v="JBU By Jambu Sedona (Women's) Black 10-M"/>
    <n v="1"/>
    <n v="69.95"/>
    <n v="69.95"/>
    <x v="182"/>
    <s v="00883988344188"/>
    <x v="31"/>
    <s v="M"/>
    <x v="5"/>
  </r>
  <r>
    <s v="W2030"/>
    <s v="DISPJOBBER"/>
    <s v="Womens/Purch/Ftwear"/>
    <s v="1008401-7-6"/>
    <s v="Toe Warmers Women's Boston Black/Suede 10-W"/>
    <n v="1"/>
    <n v="89.95"/>
    <n v="89.95"/>
    <x v="142"/>
    <s v="00061926726511"/>
    <x v="31"/>
    <s v="W"/>
    <x v="5"/>
  </r>
  <r>
    <s v="W2030"/>
    <s v="DISPJOBBER"/>
    <s v="Womens/Purch/Ftwear"/>
    <s v="1037121-2-20"/>
    <s v="New Balance Women's Walking 813 (Women's) Black 10-E2"/>
    <n v="1"/>
    <n v="89.99"/>
    <n v="89.99"/>
    <x v="10"/>
    <s v="00888546270435"/>
    <x v="31"/>
    <s v="E2"/>
    <x v="5"/>
  </r>
  <r>
    <s v="W2030"/>
    <s v="DISPJOBBER"/>
    <s v="Womens/Purch/Ftwear"/>
    <s v="1014575-3-22"/>
    <s v="ARRAY SIZZLE (Women's) Red 12-M"/>
    <n v="1"/>
    <n v="94.95"/>
    <n v="94.95"/>
    <x v="111"/>
    <s v="00881620669613"/>
    <x v="29"/>
    <s v="M"/>
    <x v="5"/>
  </r>
  <r>
    <s v="W2030"/>
    <s v="DISPJOBBER"/>
    <s v="Womens/Purch/Ftwear"/>
    <s v="1056438-1-5"/>
    <s v="ARRAY Brittany (Women's) Black/Suede 9-M"/>
    <n v="1"/>
    <n v="94.95"/>
    <n v="94.95"/>
    <x v="111"/>
    <s v="00190061022056"/>
    <x v="36"/>
    <s v="M"/>
    <x v="5"/>
  </r>
  <r>
    <s v="W2030"/>
    <s v="DISPJOBBER"/>
    <s v="Womens/Purch/Ftwear"/>
    <s v="1082312-1-21"/>
    <s v="Naturalizer Jimi (Women's) Black Cherry 8.5-W2"/>
    <n v="1"/>
    <n v="94.95"/>
    <n v="94.95"/>
    <x v="115"/>
    <s v="00727685949478"/>
    <x v="35"/>
    <s v="W2"/>
    <x v="5"/>
  </r>
  <r>
    <s v="W2030"/>
    <s v="DISPJOBBER"/>
    <s v="Womens/Purch/Ftwear"/>
    <s v="1055671-4-1"/>
    <s v="Bella Vita Petra (Women's) Black 7.5-W"/>
    <n v="1"/>
    <n v="99.95"/>
    <n v="99.95"/>
    <x v="145"/>
    <s v="00886065946343"/>
    <x v="33"/>
    <s v="W"/>
    <x v="5"/>
  </r>
  <r>
    <s v="W2030"/>
    <s v="DISPJOBBER"/>
    <s v="Womens/Purch/Ftwear"/>
    <s v="1074840-1-8"/>
    <s v="Jessica Simpson Livianna (Women's) Red 7-M"/>
    <n v="1"/>
    <n v="99.95"/>
    <n v="99.95"/>
    <x v="151"/>
    <s v="00889431580837"/>
    <x v="38"/>
    <s v="M"/>
    <x v="5"/>
  </r>
  <r>
    <s v="W2030"/>
    <s v="DISPJOBBER"/>
    <s v="Womens/Purch/Ftwear"/>
    <s v="1020259-5-33"/>
    <s v="Mark Lemp Classics Women's Jessy Pump Black 11-A2"/>
    <n v="1"/>
    <n v="99.95"/>
    <n v="99.95"/>
    <x v="112"/>
    <s v="00707722562679"/>
    <x v="28"/>
    <s v="A2"/>
    <x v="5"/>
  </r>
  <r>
    <s v="W2030"/>
    <s v="DISPJOBBER"/>
    <s v="Womens/Purch/Ftwear"/>
    <s v="1032577-1-3"/>
    <s v="New Balance 877 (Women's) Silver 10-A2"/>
    <n v="1"/>
    <n v="99.95"/>
    <n v="99.95"/>
    <x v="10"/>
    <s v="00888098317091"/>
    <x v="31"/>
    <s v="A2"/>
    <x v="5"/>
  </r>
  <r>
    <s v="W2030"/>
    <s v="DISPJOBBER"/>
    <s v="Womens/Purch/Ftwear"/>
    <s v="1074705-1-24"/>
    <s v="Rose Petals Blaise (Women's) Black/Lizard 9-N"/>
    <n v="1"/>
    <n v="99.95"/>
    <n v="99.95"/>
    <x v="183"/>
    <s v="00657476305131"/>
    <x v="36"/>
    <s v="N"/>
    <x v="5"/>
  </r>
  <r>
    <s v="W2030"/>
    <s v="DISPJOBBER"/>
    <s v="Womens/Purch/Ftwear"/>
    <s v="1074706-1-35"/>
    <s v="Rose Petals Caliente (Women's) Black 6-M"/>
    <n v="1"/>
    <n v="99.95"/>
    <n v="99.95"/>
    <x v="183"/>
    <s v="00657476305841"/>
    <x v="46"/>
    <s v="M"/>
    <x v="5"/>
  </r>
  <r>
    <s v="W2030"/>
    <s v="DISPJOBBER"/>
    <s v="Womens/Purch/Ftwear"/>
    <s v="1067920-1-23"/>
    <s v="Soft Walk Taft (Women's) Natural/Tan 11-W"/>
    <n v="1"/>
    <n v="99.95"/>
    <n v="99.95"/>
    <x v="144"/>
    <s v="00887246760437"/>
    <x v="28"/>
    <s v="W"/>
    <x v="5"/>
  </r>
  <r>
    <s v="W2030"/>
    <s v="DISPJOBBER"/>
    <s v="Womens/Purch/Ftwear"/>
    <s v="1020638-2-43"/>
    <s v="Trotters Sizzle (Women's) Pewter 9.5-S2"/>
    <n v="1"/>
    <n v="99.95"/>
    <n v="99.95"/>
    <x v="143"/>
    <s v="00848446020486"/>
    <x v="37"/>
    <s v="S2"/>
    <x v="5"/>
  </r>
  <r>
    <s v="W2030"/>
    <s v="DISPJOBBER"/>
    <s v="Womens/Purch/Ftwear"/>
    <s v="1020707-6-2"/>
    <s v="Walking Cradles Flick (Women's) Black/Black 8-W"/>
    <n v="1"/>
    <n v="99.95"/>
    <n v="99.95"/>
    <x v="117"/>
    <s v="00608386952649"/>
    <x v="32"/>
    <s v="W"/>
    <x v="5"/>
  </r>
  <r>
    <s v="W2030"/>
    <s v="DISPJOBBER"/>
    <s v="Womens/Purch/Ftwear"/>
    <s v="1008401-5-27"/>
    <s v="Toe Warmers Women's Boston Winter White/Suede 9.5-N"/>
    <n v="1"/>
    <n v="89.95"/>
    <n v="89.95"/>
    <x v="142"/>
    <s v="00061926736183"/>
    <x v="37"/>
    <s v="N"/>
    <x v="5"/>
  </r>
  <r>
    <s v="W2030"/>
    <s v="DISPJOBBER"/>
    <s v="Womens/Purch/Ftwear"/>
    <s v="1008401-5-18"/>
    <s v="Toe Warmers Women's Boston Winter White/Suede 8.5-N"/>
    <n v="1"/>
    <n v="89.95"/>
    <n v="89.95"/>
    <x v="142"/>
    <s v="00061926736169"/>
    <x v="35"/>
    <s v="N"/>
    <x v="5"/>
  </r>
  <r>
    <s v="W2030"/>
    <s v="DISPJOBBER"/>
    <s v="Womens/Purch/Ftwear"/>
    <s v="1075164-2-7"/>
    <s v="Rockport Kimly Cage (Women's) Black 6-M"/>
    <n v="1"/>
    <n v="89.95"/>
    <n v="89.95"/>
    <x v="48"/>
    <s v="00886412998322"/>
    <x v="46"/>
    <s v="M"/>
    <x v="5"/>
  </r>
  <r>
    <s v="W2030"/>
    <s v="DISPJOBBER"/>
    <s v="Womens/Purch/Ftwear"/>
    <s v="1032505-2-33"/>
    <s v="Naturalizer Stargaze (Women's) Black 7-N"/>
    <n v="1"/>
    <n v="89.95"/>
    <n v="89.95"/>
    <x v="115"/>
    <s v="00093625703302"/>
    <x v="38"/>
    <s v="N"/>
    <x v="5"/>
  </r>
  <r>
    <s v="W2030"/>
    <s v="DISPJOBBER"/>
    <s v="Womens/Purch/Ftwear"/>
    <s v="1012239-16-16"/>
    <s v="Mark Lemp Classics Women's Vicki Pump Brown/Snake 7-A2"/>
    <n v="1"/>
    <n v="89.95"/>
    <n v="89.95"/>
    <x v="112"/>
    <s v="00707722203091"/>
    <x v="38"/>
    <s v="A2"/>
    <x v="5"/>
  </r>
  <r>
    <s v="W2030"/>
    <s v="DISPJOBBER"/>
    <s v="Womens/Purch/Ftwear"/>
    <s v="1012239-1-37"/>
    <s v="Mark Lemp Classics Women's Vicki Pump Black/Snake 6-E2"/>
    <n v="1"/>
    <n v="89.95"/>
    <n v="89.95"/>
    <x v="112"/>
    <s v="00707722201981"/>
    <x v="46"/>
    <s v="E2"/>
    <x v="5"/>
  </r>
  <r>
    <s v="W2030"/>
    <s v="DISPJOBBER"/>
    <s v="Womens/Purch/Ftwear"/>
    <s v="1059050-1-4"/>
    <s v="Comfortiva Rose (Women's) Black 7.5-W"/>
    <n v="1"/>
    <n v="89.95"/>
    <n v="89.95"/>
    <x v="114"/>
    <s v="00190135046018"/>
    <x v="33"/>
    <s v="W"/>
    <x v="5"/>
  </r>
  <r>
    <s v="W2030"/>
    <s v="DISPJOBBER"/>
    <s v="Womens/Purch/Ftwear"/>
    <s v="1031872-2-32"/>
    <s v="Auditions First Class (Women's) Black/Patent 8-W"/>
    <n v="1"/>
    <n v="89.95"/>
    <n v="89.95"/>
    <x v="170"/>
    <s v="00881620782510"/>
    <x v="32"/>
    <s v="W"/>
    <x v="5"/>
  </r>
  <r>
    <s v="W2030"/>
    <s v="DISPJOBBER"/>
    <s v="Womens/Purch/Ftwear"/>
    <s v="1011425-2-42"/>
    <s v="Auditions CLASSY (Women's) Taupe/Black 7.5-S2"/>
    <n v="1"/>
    <n v="89.95"/>
    <n v="89.95"/>
    <x v="170"/>
    <s v="00881620643569"/>
    <x v="33"/>
    <s v="S2"/>
    <x v="5"/>
  </r>
  <r>
    <s v="W2030"/>
    <s v="DISPJOBBER"/>
    <s v="Womens/Purch/Ftwear"/>
    <s v="1056435-1-24"/>
    <s v="ARRAY Angie (Women's) Black 8-M"/>
    <n v="1"/>
    <n v="89.95"/>
    <n v="89.95"/>
    <x v="111"/>
    <s v="00190061007367"/>
    <x v="32"/>
    <s v="M"/>
    <x v="5"/>
  </r>
  <r>
    <s v="W2030"/>
    <s v="DISPJOBBER"/>
    <s v="Womens/Purch/Ftwear"/>
    <s v="1031948-3-27"/>
    <s v="ARRAY Freedom (Women's) Navy 9.5-M"/>
    <n v="1"/>
    <n v="89.95"/>
    <n v="89.95"/>
    <x v="111"/>
    <s v="00881620752315"/>
    <x v="37"/>
    <s v="M"/>
    <x v="5"/>
  </r>
  <r>
    <s v="W2030"/>
    <s v="DISPJOBBER"/>
    <s v="Womens/Purch/Ftwear"/>
    <s v="1031948-2-1"/>
    <s v="ARRAY Freedom (Women's) Black 8-N"/>
    <n v="1"/>
    <n v="89.95"/>
    <n v="89.95"/>
    <x v="111"/>
    <s v="00881620751240"/>
    <x v="32"/>
    <s v="N"/>
    <x v="5"/>
  </r>
  <r>
    <s v="W2030"/>
    <s v="DISPJOBBER"/>
    <s v="Womens/Purch/Ftwear"/>
    <s v="1019113-2-2"/>
    <s v="Skechers Work Women's Clog SR Slip-On Black 9-M"/>
    <n v="1"/>
    <n v="84.99"/>
    <n v="84.99"/>
    <x v="87"/>
    <s v="00886005202256"/>
    <x v="36"/>
    <s v="M"/>
    <x v="5"/>
  </r>
  <r>
    <s v="W2030"/>
    <s v="DISPJOBBER"/>
    <s v="Womens/Purch/Ftwear"/>
    <s v="1042781-4-11"/>
    <s v="ARRAY Superior (Women's) Black 6.5-M"/>
    <n v="1"/>
    <n v="84.99"/>
    <n v="84.99"/>
    <x v="111"/>
    <s v="00881620869402"/>
    <x v="52"/>
    <s v="M"/>
    <x v="5"/>
  </r>
  <r>
    <s v="W2030"/>
    <s v="DISPJOBBER"/>
    <s v="Womens/Purch/Ftwear"/>
    <s v="1059827-1-4"/>
    <s v="Eastland Carly (Women's) Dark Walnut 10-M"/>
    <n v="1"/>
    <n v="84.95"/>
    <n v="84.95"/>
    <x v="71"/>
    <s v="00094352324679"/>
    <x v="31"/>
    <s v="M"/>
    <x v="5"/>
  </r>
  <r>
    <s v="W2030"/>
    <s v="DISPJOBBER"/>
    <s v="Womens/Purch/Ftwear"/>
    <s v="1058649-2-23"/>
    <s v="Munro Jordi (Women's) Black 9.5-N"/>
    <n v="1"/>
    <n v="199.95000000000002"/>
    <n v="199.95000000000002"/>
    <x v="119"/>
    <s v="00665584070322"/>
    <x v="37"/>
    <s v="N"/>
    <x v="5"/>
  </r>
  <r>
    <s v="W2030"/>
    <s v="DISPJOBBER"/>
    <s v="Womens/Purch/Ftwear"/>
    <s v="1004289-1-49"/>
    <s v="Walking Cradles ELITE Morgan 4&quot; Black 10-M"/>
    <n v="1"/>
    <n v="179.95000000000002"/>
    <n v="179.95000000000002"/>
    <x v="120"/>
    <s v="00608386779901"/>
    <x v="31"/>
    <s v="M"/>
    <x v="5"/>
  </r>
  <r>
    <s v="W2030"/>
    <s v="DISPJOBBER"/>
    <s v="Womens/Purch/Ftwear"/>
    <s v="1044363-9-19"/>
    <s v="Earth Everwood (Women's) Black/Suede 8.5-W"/>
    <n v="1"/>
    <n v="179.95000000000002"/>
    <n v="179.95000000000002"/>
    <x v="184"/>
    <s v="00692257084867"/>
    <x v="35"/>
    <s v="W"/>
    <x v="5"/>
  </r>
  <r>
    <s v="W2030"/>
    <s v="DISPJOBBER"/>
    <s v="Womens/Purch/Ftwear"/>
    <s v="1056539-2-10"/>
    <s v="Timberland Glancy 10&quot; Lace-Up  (Women's) Black 11-M"/>
    <n v="1"/>
    <n v="159.99"/>
    <n v="159.99"/>
    <x v="13"/>
    <s v="00889588422936"/>
    <x v="28"/>
    <s v="M"/>
    <x v="5"/>
  </r>
  <r>
    <s v="W2030"/>
    <s v="DISPJOBBER"/>
    <s v="Womens/Purch/Ftwear"/>
    <s v="1074732-1-1"/>
    <s v="Milwaukee Dream Girl (Women's) Black 6.5-M"/>
    <n v="1"/>
    <n v="159.95000000000002"/>
    <n v="159.95000000000002"/>
    <x v="100"/>
    <s v="00681676255132"/>
    <x v="52"/>
    <s v="M"/>
    <x v="5"/>
  </r>
  <r>
    <s v="W2030"/>
    <s v="DISPJOBBER"/>
    <s v="Womens/Purch/Ftwear"/>
    <s v="1007125-1-2"/>
    <s v="Bearpaw Women's Tama II Chocolate 8-M"/>
    <n v="1"/>
    <n v="149.99"/>
    <n v="149.99"/>
    <x v="7"/>
    <s v="00795240168121"/>
    <x v="32"/>
    <s v="M"/>
    <x v="5"/>
  </r>
  <r>
    <s v="W2030"/>
    <s v="DISPJOBBER"/>
    <s v="Womens/Purch/Ftwear"/>
    <s v="1078375-2-10"/>
    <s v="Comfortiva Sedalia (Women's) Whiskey 10-M"/>
    <n v="1"/>
    <n v="149.95000000000002"/>
    <n v="149.95000000000002"/>
    <x v="114"/>
    <s v="00190135398926"/>
    <x v="31"/>
    <s v="M"/>
    <x v="5"/>
  </r>
  <r>
    <s v="W2030"/>
    <s v="DISPJOBBER"/>
    <s v="Womens/Purch/Ftwear"/>
    <s v="1046731-4-2"/>
    <s v="Born Cross (Women's) Grey/Distressed 11-M"/>
    <n v="1"/>
    <n v="149.95000000000002"/>
    <n v="149.95000000000002"/>
    <x v="92"/>
    <s v="00887316691883"/>
    <x v="28"/>
    <s v="M"/>
    <x v="5"/>
  </r>
  <r>
    <s v="W2030"/>
    <s v="DISPJOBBER"/>
    <s v="Womens/Purch/Ftwear"/>
    <s v="1034810-5-5"/>
    <s v="Spring Step Belgard (Women's) Bordeaux EURO 39-M"/>
    <n v="1"/>
    <n v="139.95000000000002"/>
    <n v="139.95000000000002"/>
    <x v="149"/>
    <s v="00889796324350"/>
    <x v="54"/>
    <s v="M"/>
    <x v="5"/>
  </r>
  <r>
    <s v="W2030"/>
    <s v="DISPJOBBER"/>
    <s v="Womens/Purch/Ftwear"/>
    <s v="1060245-2-59"/>
    <s v="David Tate Natalie (Women's) Black 9.5-S2"/>
    <n v="1"/>
    <n v="139.95000000000002"/>
    <n v="139.95000000000002"/>
    <x v="121"/>
    <s v="00885307443169"/>
    <x v="37"/>
    <s v="S2"/>
    <x v="5"/>
  </r>
  <r>
    <s v="W2030"/>
    <s v="DISPJOBBER"/>
    <s v="Womens/Purch/Ftwear"/>
    <s v="1086684-4-24"/>
    <s v="Aerosoles Chatroom (Women's) Black 7.5-M"/>
    <n v="1"/>
    <n v="139.95000000000002"/>
    <n v="139.95000000000002"/>
    <x v="131"/>
    <s v="00737280852394"/>
    <x v="33"/>
    <s v="M"/>
    <x v="5"/>
  </r>
  <r>
    <s v="W2030"/>
    <s v="DISPJOBBER"/>
    <s v="Womens/Purch/Ftwear"/>
    <s v="1078115-2-31"/>
    <s v="Trotters Major (Women's) Black 10-M"/>
    <n v="1"/>
    <n v="134.94999999999999"/>
    <n v="134.94999999999999"/>
    <x v="143"/>
    <s v="00887246803981"/>
    <x v="31"/>
    <s v="M"/>
    <x v="5"/>
  </r>
  <r>
    <s v="W2030"/>
    <s v="DISPJOBBER"/>
    <s v="Womens/Purch/Ftwear"/>
    <s v="1033235-5-8"/>
    <s v="Timberland EK Amston 6&quot; Boot (Women's) Dark Blue 9-M"/>
    <n v="1"/>
    <n v="129.99"/>
    <n v="129.99"/>
    <x v="13"/>
    <s v="00190849657401"/>
    <x v="36"/>
    <s v="M"/>
    <x v="5"/>
  </r>
  <r>
    <s v="W2030"/>
    <s v="DISPJOBBER"/>
    <s v="Womens/Purch/Ftwear"/>
    <s v="1033235-1-13"/>
    <s v="Timberland EK Amston 6&quot; Boot (Women's) Black 9-W"/>
    <n v="1"/>
    <n v="129.99"/>
    <n v="129.99"/>
    <x v="13"/>
    <s v="00887974569272"/>
    <x v="36"/>
    <s v="W"/>
    <x v="5"/>
  </r>
  <r>
    <s v="W2030"/>
    <s v="DISPJOBBER"/>
    <s v="Womens/Purch/Ftwear"/>
    <s v="1056893-2-19"/>
    <s v="Sorel Tivoli II (Women's) Tobacco 10-M"/>
    <n v="1"/>
    <n v="129.94999999999999"/>
    <n v="129.94999999999999"/>
    <x v="163"/>
    <s v="00888667674037"/>
    <x v="31"/>
    <s v="M"/>
    <x v="5"/>
  </r>
  <r>
    <s v="W2030"/>
    <s v="DISPJOBBER"/>
    <s v="Womens/Purch/Ftwear"/>
    <s v="1088079-2-1"/>
    <s v="Musse &amp; Cloud Roaster (Women's) Brown EURO 41-M"/>
    <n v="1"/>
    <n v="129.94999999999999"/>
    <n v="129.94999999999999"/>
    <x v="126"/>
    <s v="00190616156885"/>
    <x v="58"/>
    <s v="M"/>
    <x v="5"/>
  </r>
  <r>
    <s v="W2030"/>
    <s v="DISPJOBBER"/>
    <s v="Womens/Purch/Ftwear"/>
    <s v="1082199-1-2"/>
    <s v="Tommy Hilfiger Madelen 2 Wide Calf (Women's) Charcoal/Espresso 8.5-M"/>
    <n v="1"/>
    <n v="128.94999999999999"/>
    <n v="128.94999999999999"/>
    <x v="109"/>
    <s v="00191514786112"/>
    <x v="35"/>
    <s v="M"/>
    <x v="5"/>
  </r>
  <r>
    <s v="W2030"/>
    <s v="DISPJOBBER"/>
    <s v="Womens/Purch/Ftwear"/>
    <s v="1074663-4-6"/>
    <s v="Walking Cradles Audio (Women's) Navy/Nubuck 9-M"/>
    <n v="1"/>
    <n v="124.95"/>
    <n v="124.95"/>
    <x v="117"/>
    <s v="00657476320424"/>
    <x v="36"/>
    <s v="M"/>
    <x v="5"/>
  </r>
  <r>
    <s v="W2030"/>
    <s v="DISPJOBBER"/>
    <s v="Womens/Purch/Ftwear"/>
    <s v="1060254-2-4"/>
    <s v="Cobb Hill Collection Nicole (Women's) Black 8-W"/>
    <n v="1"/>
    <n v="124.95"/>
    <n v="124.95"/>
    <x v="122"/>
    <s v="00887057196937"/>
    <x v="32"/>
    <s v="W"/>
    <x v="5"/>
  </r>
  <r>
    <s v="W2030"/>
    <s v="DISPJOBBER"/>
    <s v="Womens/Purch/Ftwear"/>
    <s v="1006972-1-11"/>
    <s v="Walking Cradles Zack (Women's) Brown 8-M"/>
    <n v="1"/>
    <n v="119.95"/>
    <n v="119.95"/>
    <x v="117"/>
    <s v="00657476649532"/>
    <x v="32"/>
    <s v="M"/>
    <x v="5"/>
  </r>
  <r>
    <s v="W2030"/>
    <s v="DISPJOBBER"/>
    <s v="Womens/Purch/Ftwear"/>
    <s v="1020312-21-75"/>
    <s v="Van Eli Frankie (Women's) Black/Black 9-D"/>
    <n v="1"/>
    <n v="119.95"/>
    <n v="119.95"/>
    <x v="150"/>
    <s v="00735929806265"/>
    <x v="36"/>
    <s v="D"/>
    <x v="5"/>
  </r>
  <r>
    <s v="W2030"/>
    <s v="DISPJOBBER"/>
    <s v="Womens/Purch/Ftwear"/>
    <s v="1084754-1-15"/>
    <s v="Bella Vita Hadley (Women's) Black/Suede 9-W2"/>
    <n v="1"/>
    <n v="114.95"/>
    <n v="114.95"/>
    <x v="145"/>
    <s v="00889885406509"/>
    <x v="36"/>
    <s v="W2"/>
    <x v="5"/>
  </r>
  <r>
    <s v="W2030"/>
    <s v="DISPJOBBER"/>
    <s v="Womens/Purch/Ftwear"/>
    <s v="1031942-4-16"/>
    <s v="ARRAY Sam (Women's) Bone 9.5-D"/>
    <n v="1"/>
    <n v="114.95"/>
    <n v="114.95"/>
    <x v="111"/>
    <s v="00881620976896"/>
    <x v="37"/>
    <s v="D"/>
    <x v="5"/>
  </r>
  <r>
    <s v="W2030"/>
    <s v="DISPJOBBER"/>
    <s v="Womens/Purch/Ftwear"/>
    <s v="1020631-6-7"/>
    <s v="Soft Walk SALINA WOVEN (Women's) Navy 8-W"/>
    <n v="1"/>
    <n v="109.95"/>
    <n v="109.95"/>
    <x v="144"/>
    <s v="00887246311424"/>
    <x v="32"/>
    <s v="W"/>
    <x v="5"/>
  </r>
  <r>
    <s v="W2030"/>
    <s v="DISPJOBBER"/>
    <s v="Womens/Purch/Ftwear"/>
    <s v="1004294-1-1"/>
    <s v="Auditions Women's Class Act Black/Black 8.5-M"/>
    <n v="1"/>
    <n v="109.95"/>
    <n v="109.95"/>
    <x v="170"/>
    <s v="00881620645099"/>
    <x v="35"/>
    <s v="M"/>
    <x v="5"/>
  </r>
  <r>
    <s v="W2030"/>
    <s v="DISPJOBBER"/>
    <s v="Womens/Purch/Ftwear"/>
    <s v="1056545-3-11"/>
    <s v="ARRAY Tonya (Women's) Black 10-W"/>
    <n v="1"/>
    <n v="109.95"/>
    <n v="109.95"/>
    <x v="111"/>
    <s v="00190061020625"/>
    <x v="31"/>
    <s v="W"/>
    <x v="5"/>
  </r>
  <r>
    <s v="W2030"/>
    <s v="DISPJOBBER"/>
    <s v="Womens/Purch/Ftwear"/>
    <s v="1032577-1-9"/>
    <s v="New Balance 877 (Women's) Silver 11-B"/>
    <n v="1"/>
    <n v="101.88"/>
    <n v="101.88"/>
    <x v="10"/>
    <s v="00888098316858"/>
    <x v="28"/>
    <s v="B"/>
    <x v="5"/>
  </r>
  <r>
    <s v="W2030"/>
    <s v="DISPJOBBER"/>
    <s v="Womens/Purch/Ftwear"/>
    <s v="1064155-1-2"/>
    <s v="Timberland Killington Oxford (Women's) Grey/Pink 8.5-M"/>
    <n v="1"/>
    <n v="99.990000000000009"/>
    <n v="99.990000000000009"/>
    <x v="13"/>
    <s v="00888658922246"/>
    <x v="35"/>
    <s v="M"/>
    <x v="5"/>
  </r>
  <r>
    <s v="W2030"/>
    <s v="DISPJOBBER"/>
    <s v="Womens/Purch/Ftwear"/>
    <s v="1078392-3-18"/>
    <s v="Walking Cradles Heidi (Women's) Dark Silver 10.5-W"/>
    <n v="1"/>
    <n v="99.95"/>
    <n v="99.95"/>
    <x v="117"/>
    <s v="00608386114375"/>
    <x v="39"/>
    <s v="W"/>
    <x v="5"/>
  </r>
  <r>
    <s v="W2030"/>
    <s v="DISPJOBBER"/>
    <s v="Womens/Purch/Ftwear"/>
    <s v="1058543-4-14"/>
    <s v="Walking Cradles Joy (Women's) Brown/Crocodile 6-M"/>
    <n v="1"/>
    <n v="99.95"/>
    <n v="99.95"/>
    <x v="117"/>
    <s v="00608386812189"/>
    <x v="46"/>
    <s v="M"/>
    <x v="5"/>
  </r>
  <r>
    <s v="W2030"/>
    <s v="DISPJOBBER"/>
    <s v="Womens/Purch/Ftwear"/>
    <s v="1048706-2-12"/>
    <s v="Skechers Sport D'Lites-Me Times (Women's) Black 11-W"/>
    <n v="1"/>
    <n v="71.95"/>
    <n v="71.95"/>
    <x v="62"/>
    <s v="00190211250711"/>
    <x v="28"/>
    <s v="W"/>
    <x v="5"/>
  </r>
  <r>
    <s v="W2030"/>
    <s v="DISPJOBBER"/>
    <s v="Womens/Purch/Ftwear"/>
    <s v="1055482-1-10"/>
    <s v="Skechers Sport D'Lites Resilient Mule (Women's) Navy 6.5-M"/>
    <n v="1"/>
    <n v="69.989999999999995"/>
    <n v="69.989999999999995"/>
    <x v="62"/>
    <s v="00190211268587"/>
    <x v="52"/>
    <s v="M"/>
    <x v="5"/>
  </r>
  <r>
    <s v="W2030"/>
    <s v="DISPJOBBER"/>
    <s v="Womens/Purch/Ftwear"/>
    <s v="1048706-1-3"/>
    <s v="Skechers Sport D'Lites-Me Times (Women's) Navy 7.5-M"/>
    <n v="1"/>
    <n v="69.989999999999995"/>
    <n v="69.989999999999995"/>
    <x v="62"/>
    <s v="00889110695807"/>
    <x v="33"/>
    <s v="M"/>
    <x v="5"/>
  </r>
  <r>
    <s v="W2030"/>
    <s v="DISPJOBBER"/>
    <s v="Womens/Purch/Ftwear"/>
    <s v="1023775-1-26"/>
    <s v="Easy Spirit Romy (Women's) White/Light Grey 5-B"/>
    <n v="1"/>
    <n v="69.989999999999995"/>
    <n v="69.989999999999995"/>
    <x v="116"/>
    <s v="00029005687160"/>
    <x v="49"/>
    <s v="B"/>
    <x v="5"/>
  </r>
  <r>
    <s v="W2030"/>
    <s v="DISPJOBBER"/>
    <s v="Womens/Purch/Ftwear"/>
    <s v="1019130-6-32"/>
    <s v="Easy Spirit Travel Time (Women's) White 7.5-B"/>
    <n v="1"/>
    <n v="69.989999999999995"/>
    <n v="69.989999999999995"/>
    <x v="116"/>
    <s v="00029044232420"/>
    <x v="33"/>
    <s v="B"/>
    <x v="5"/>
  </r>
  <r>
    <s v="W2030"/>
    <s v="DISPJOBBER"/>
    <s v="Womens/Purch/Ftwear"/>
    <s v="1078478-3-7"/>
    <s v="Masseys Addie (Women's) Black 9.5-W"/>
    <n v="1"/>
    <n v="69.95"/>
    <n v="69.95"/>
    <x v="179"/>
    <s v="00881620924033"/>
    <x v="37"/>
    <s v="W"/>
    <x v="5"/>
  </r>
  <r>
    <s v="W2030"/>
    <s v="DISPJOBBER"/>
    <s v="Womens/Purch/Ftwear"/>
    <s v="1074504-3-4"/>
    <s v="Skechers Sport Synergy 2.0 Simply Chic (Women's) Black/Multi 9-M"/>
    <n v="1"/>
    <n v="64.989999999999995"/>
    <n v="64.989999999999995"/>
    <x v="62"/>
    <s v="00190872702291"/>
    <x v="36"/>
    <s v="M"/>
    <x v="5"/>
  </r>
  <r>
    <s v="W2030"/>
    <s v="DISPJOBBER"/>
    <s v="Womens/Purch/Ftwear"/>
    <s v="1069967-1-6"/>
    <s v="Skechers Sport Double Up-Sleek Street (Women's) Black/Gold 7.5-M"/>
    <n v="1"/>
    <n v="64.989999999999995"/>
    <n v="64.989999999999995"/>
    <x v="62"/>
    <s v="00190211477842"/>
    <x v="33"/>
    <s v="M"/>
    <x v="5"/>
  </r>
  <r>
    <s v="W2030"/>
    <s v="DISPJOBBER"/>
    <s v="Womens/Purch/Ftwear"/>
    <s v="1077193-2-22"/>
    <s v="New Balance WA365 (Women's) White 7.5-B"/>
    <n v="1"/>
    <n v="64.989999999999995"/>
    <n v="64.989999999999995"/>
    <x v="10"/>
    <s v="00191264096875"/>
    <x v="33"/>
    <s v="B"/>
    <x v="5"/>
  </r>
  <r>
    <s v="W2030"/>
    <s v="DISPJOBBER"/>
    <s v="Womens/Purch/Ftwear"/>
    <s v="1023373-2-4"/>
    <s v="Slippers International Women's Lacey Rootbeer 12-M"/>
    <n v="1"/>
    <n v="61.88"/>
    <n v="61.88"/>
    <x v="81"/>
    <s v="00711781644542"/>
    <x v="29"/>
    <s v="M"/>
    <x v="5"/>
  </r>
  <r>
    <s v="W2030"/>
    <s v="DISPJOBBER"/>
    <s v="Womens/Purch/Ftwear"/>
    <s v="1075113-2-4"/>
    <s v="Skechers USA Street Double Up Shiny Dancer (Women's) Pewter 6.5-M"/>
    <n v="1"/>
    <n v="59.99"/>
    <n v="59.99"/>
    <x v="88"/>
    <s v="00190872305621"/>
    <x v="52"/>
    <s v="M"/>
    <x v="5"/>
  </r>
  <r>
    <s v="W2030"/>
    <s v="DISPJOBBER"/>
    <s v="Womens/Purch/Ftwear"/>
    <s v="1075113-1-7"/>
    <s v="Skechers USA Street Double Up Shiny Dancer (Women's) Silver 7-M"/>
    <n v="1"/>
    <n v="59.99"/>
    <n v="59.99"/>
    <x v="88"/>
    <s v="00190211477712"/>
    <x v="38"/>
    <s v="M"/>
    <x v="5"/>
  </r>
  <r>
    <s v="W2030"/>
    <s v="DISPJOBBER"/>
    <s v="Womens/Purch/Ftwear"/>
    <s v="1066270-2-13"/>
    <s v="Minnetonka Ratan Slide (Women's) White 7-N"/>
    <n v="1"/>
    <n v="59.99"/>
    <n v="59.99"/>
    <x v="28"/>
    <s v="00887449217882"/>
    <x v="38"/>
    <s v="N"/>
    <x v="5"/>
  </r>
  <r>
    <s v="W2030"/>
    <s v="DISPJOBBER"/>
    <s v="Womens/Purch/Ftwear"/>
    <s v="1064789-2-13"/>
    <s v="Soft Style Faeth (Women's) Pewter 8-M"/>
    <n v="1"/>
    <n v="59.95"/>
    <n v="59.95"/>
    <x v="129"/>
    <s v="00801100007711"/>
    <x v="32"/>
    <s v="M"/>
    <x v="5"/>
  </r>
  <r>
    <s v="W2030"/>
    <s v="DISPJOBBER"/>
    <s v="Womens/Purch/Ftwear"/>
    <s v="1080011-1-5"/>
    <s v="Patrizia Cicely (Women's) Bordeaux EURO 40-M"/>
    <n v="1"/>
    <n v="59.95"/>
    <n v="59.95"/>
    <x v="185"/>
    <s v="00889796140493"/>
    <x v="59"/>
    <s v="M"/>
    <x v="5"/>
  </r>
  <r>
    <s v="W2030"/>
    <s v="DISPJOBBER"/>
    <s v="Womens/Purch/Ftwear"/>
    <s v="1048535-7-7"/>
    <s v="Life Stride Seamless (Women's) Navy 8-W"/>
    <n v="1"/>
    <n v="59.95"/>
    <n v="59.95"/>
    <x v="134"/>
    <s v="00093639705286"/>
    <x v="32"/>
    <s v="W"/>
    <x v="5"/>
  </r>
  <r>
    <s v="W2030"/>
    <s v="DISPJOBBER"/>
    <s v="Womens/Purch/Ftwear"/>
    <s v="1078204-4-36"/>
    <s v="Easy Street Draft (Women's) Brown 9-W"/>
    <n v="1"/>
    <n v="59.95"/>
    <n v="59.95"/>
    <x v="130"/>
    <s v="00889885386412"/>
    <x v="36"/>
    <s v="W"/>
    <x v="5"/>
  </r>
  <r>
    <s v="W2030"/>
    <s v="DISPJOBBER"/>
    <s v="Womens/Purch/Ftwear"/>
    <s v="1074271-2-3"/>
    <s v="Bzees Cruise (Women's) Floral/Black 10-M"/>
    <n v="1"/>
    <n v="59.95"/>
    <n v="59.95"/>
    <x v="154"/>
    <s v="00727686015530"/>
    <x v="31"/>
    <s v="M"/>
    <x v="5"/>
  </r>
  <r>
    <s v="W2030"/>
    <s v="DISPJOBBER"/>
    <s v="Womens/Purch/Ftwear"/>
    <s v="1068192-2-9"/>
    <s v="Beacon Vista (Women's) White 12-W"/>
    <n v="1"/>
    <n v="59.95"/>
    <n v="59.95"/>
    <x v="113"/>
    <s v="00758756320834"/>
    <x v="29"/>
    <s v="W"/>
    <x v="5"/>
  </r>
  <r>
    <s v="W2030"/>
    <s v="DISPJOBBER"/>
    <s v="Womens/Purch/Ftwear"/>
    <s v="1084632-2-17"/>
    <s v="Easy Street Proper (Women's) Sand/Suede 12-M"/>
    <n v="1"/>
    <n v="54.95"/>
    <n v="54.95"/>
    <x v="130"/>
    <s v="00889885359782"/>
    <x v="29"/>
    <s v="M"/>
    <x v="5"/>
  </r>
  <r>
    <s v="W2030"/>
    <s v="DISPJOBBER"/>
    <s v="Womens/Purch/Ftwear"/>
    <s v="1080090-1-12"/>
    <s v="Skechers Sport Dynamight-12119 (Women's) Black/White 11-M"/>
    <n v="1"/>
    <n v="49.99"/>
    <n v="49.99"/>
    <x v="62"/>
    <s v="00190872508190"/>
    <x v="28"/>
    <s v="M"/>
    <x v="5"/>
  </r>
  <r>
    <s v="W2030"/>
    <s v="DISPJOBBER"/>
    <s v="Womens/Purch/Ftwear"/>
    <s v="1049945-1-2"/>
    <s v="Crocs(TM) Busy Day Stretch (Women's) Black 9-M"/>
    <n v="1"/>
    <n v="49.99"/>
    <n v="49.99"/>
    <x v="110"/>
    <s v="00887350704563"/>
    <x v="36"/>
    <s v="M"/>
    <x v="5"/>
  </r>
  <r>
    <s v="W2030"/>
    <s v="DISPJOBBER"/>
    <s v="Womens/Purch/Ftwear"/>
    <s v="1078416-3-2"/>
    <s v="Easy Street Olga Clog (Women's) Black/Paisley 8.5-W"/>
    <n v="1"/>
    <n v="49.95"/>
    <n v="49.95"/>
    <x v="130"/>
    <s v="00889885469504"/>
    <x v="35"/>
    <s v="W"/>
    <x v="5"/>
  </r>
  <r>
    <s v="W2030"/>
    <s v="DISPJOBBER"/>
    <s v="Womens/Purch/Ftwear"/>
    <s v="1067867-2-5"/>
    <s v="Easy Street Token (Women's) White 8-M"/>
    <n v="1"/>
    <n v="49.95"/>
    <n v="49.95"/>
    <x v="130"/>
    <s v="00889885292102"/>
    <x v="32"/>
    <s v="M"/>
    <x v="5"/>
  </r>
  <r>
    <s v="W2030"/>
    <s v="DISPJOBBER"/>
    <s v="Womens/Purch/Ftwear"/>
    <s v="1012132-8-42"/>
    <s v="Easy Street Halo (Women's) Gold 8.5-B"/>
    <n v="1"/>
    <n v="49.95"/>
    <n v="49.95"/>
    <x v="130"/>
    <s v="00885660366761"/>
    <x v="35"/>
    <s v="B"/>
    <x v="5"/>
  </r>
  <r>
    <s v="W2030"/>
    <s v="DISPJOBBER"/>
    <s v="Womens/Purch/Ftwear"/>
    <s v="1012081-1-31"/>
    <s v="Easy Street Tidal (Women's) Black 5.5-M"/>
    <n v="1"/>
    <n v="49.95"/>
    <n v="49.95"/>
    <x v="130"/>
    <s v="00096851367003"/>
    <x v="57"/>
    <s v="M"/>
    <x v="5"/>
  </r>
  <r>
    <s v="W2030"/>
    <s v="DISPJOBBER"/>
    <s v="Womens/Purch/Ftwear"/>
    <s v="1041343-1-1"/>
    <s v="Eastland Skip (Women's) Navy 6.5-M"/>
    <n v="1"/>
    <n v="49.95"/>
    <n v="49.95"/>
    <x v="71"/>
    <s v="00094352224023"/>
    <x v="52"/>
    <s v="M"/>
    <x v="5"/>
  </r>
  <r>
    <s v="W2030"/>
    <s v="DISPJOBBER"/>
    <s v="Womens/Purch/Ftwear"/>
    <s v="1065063-4-5"/>
    <s v="Beacon Lydia (Women's) Denim 9.5-W"/>
    <n v="1"/>
    <n v="49.95"/>
    <n v="49.95"/>
    <x v="113"/>
    <s v="00758756310248"/>
    <x v="37"/>
    <s v="W"/>
    <x v="5"/>
  </r>
  <r>
    <s v="W2030"/>
    <s v="DISPJOBBER"/>
    <s v="Womens/Purch/Ftwear"/>
    <s v="1076313-1-3"/>
    <s v="Skechers Bobs Bobs Swift (Women's) Navy 8.5-M"/>
    <n v="1"/>
    <n v="44.99"/>
    <n v="44.99"/>
    <x v="168"/>
    <s v="00190872586877"/>
    <x v="35"/>
    <s v="M"/>
    <x v="5"/>
  </r>
  <r>
    <s v="W2030"/>
    <s v="DISPJOBBER"/>
    <s v="Womens/Purch/Ftwear"/>
    <s v="1063157-7-5"/>
    <s v="Dr. Scholl's Giorgie (Women's) Navy 9-M"/>
    <n v="1"/>
    <n v="39.950000000000003"/>
    <n v="39.950000000000003"/>
    <x v="186"/>
    <s v="00727684627070"/>
    <x v="36"/>
    <s v="M"/>
    <x v="5"/>
  </r>
  <r>
    <s v="W2030"/>
    <s v="DISPJOBBER"/>
    <s v="Womens/Purch/Ftwear"/>
    <s v="1019109-7-19"/>
    <s v="Nurse Mates Bryar (Women's) Dark Grey/Patent 11-W"/>
    <n v="1"/>
    <n v="81.95"/>
    <n v="81.95"/>
    <x v="118"/>
    <s v="00886553000694"/>
    <x v="28"/>
    <s v="W"/>
    <x v="5"/>
  </r>
  <r>
    <s v="W2030"/>
    <s v="DISPJOBBER"/>
    <s v="Womens/Purch/Ftwear"/>
    <s v="1063996-2-21"/>
    <s v="Clarks Leisa Lakelyn (Women's) Red 12-N"/>
    <n v="1"/>
    <n v="81.88"/>
    <n v="81.88"/>
    <x v="69"/>
    <s v="00889305871108"/>
    <x v="29"/>
    <s v="N"/>
    <x v="5"/>
  </r>
  <r>
    <s v="W2030"/>
    <s v="DISPJOBBER"/>
    <s v="Womens/Purch/Ftwear"/>
    <s v="1055969-2-3"/>
    <s v="Skechers Adorbs (Women's) Chocolate 9-M"/>
    <n v="1"/>
    <n v="79.989999999999995"/>
    <n v="79.989999999999995"/>
    <x v="0"/>
    <s v="00190211235770"/>
    <x v="36"/>
    <s v="M"/>
    <x v="5"/>
  </r>
  <r>
    <s v="W2030"/>
    <s v="DISPJOBBER"/>
    <s v="Womens/Purch/Ftwear"/>
    <s v="1076359-1-18"/>
    <s v="Easy Spirit Arysta (Women's) Walnut 7.5-N"/>
    <n v="1"/>
    <n v="79.989999999999995"/>
    <n v="79.989999999999995"/>
    <x v="116"/>
    <s v="00029017815056"/>
    <x v="33"/>
    <s v="N"/>
    <x v="5"/>
  </r>
  <r>
    <s v="W2030"/>
    <s v="DISPJOBBER"/>
    <s v="Womens/Purch/Ftwear"/>
    <s v="1010497-8-4"/>
    <s v="Easy Spirit API (Women's) Black 10-E2"/>
    <n v="1"/>
    <n v="79.989999999999995"/>
    <n v="79.989999999999995"/>
    <x v="116"/>
    <s v="00029013804757"/>
    <x v="31"/>
    <s v="E2"/>
    <x v="5"/>
  </r>
  <r>
    <s v="W2030"/>
    <s v="DISPJOBBER"/>
    <s v="Womens/Purch/Ftwear"/>
    <s v="1006962-2-24"/>
    <s v="Easy Spirit Women's Adagio Black 9-B"/>
    <n v="1"/>
    <n v="79.989999999999995"/>
    <n v="79.989999999999995"/>
    <x v="116"/>
    <s v="00029002852233"/>
    <x v="36"/>
    <s v="B"/>
    <x v="5"/>
  </r>
  <r>
    <s v="W2030"/>
    <s v="DISPJOBBER"/>
    <s v="Womens/Purch/Ftwear"/>
    <s v="1044583-4-8"/>
    <s v="Clarks Ashland Spin (Women's) Tan 8.5-W"/>
    <n v="1"/>
    <n v="79.989999999999995"/>
    <n v="79.989999999999995"/>
    <x v="69"/>
    <s v="00046734951621"/>
    <x v="35"/>
    <s v="W"/>
    <x v="5"/>
  </r>
  <r>
    <s v="W2030"/>
    <s v="DISPJOBBER"/>
    <s v="Womens/Purch/Ftwear"/>
    <s v="1043564-4-24"/>
    <s v="Clarks Ashland Lane (Women's) Black 8-N"/>
    <n v="1"/>
    <n v="79.989999999999995"/>
    <n v="79.989999999999995"/>
    <x v="69"/>
    <s v="00046734740621"/>
    <x v="32"/>
    <s v="N"/>
    <x v="5"/>
  </r>
  <r>
    <s v="W2030"/>
    <s v="DISPJOBBER"/>
    <s v="Womens/Purch/Ftwear"/>
    <s v="1043564-1-17"/>
    <s v="Clarks Ashland Lane (Women's) Navy 6-W"/>
    <n v="1"/>
    <n v="79.989999999999995"/>
    <n v="79.989999999999995"/>
    <x v="69"/>
    <s v="00046734741574"/>
    <x v="46"/>
    <s v="W"/>
    <x v="5"/>
  </r>
  <r>
    <s v="W2030"/>
    <s v="DISPJOBBER"/>
    <s v="Womens/Purch/Ftwear"/>
    <s v="1055844-2-15"/>
    <s v="ARRAY Jazz (Women's) Black 10-M"/>
    <n v="1"/>
    <n v="79.989999999999995"/>
    <n v="79.989999999999995"/>
    <x v="111"/>
    <s v="00190061031591"/>
    <x v="31"/>
    <s v="M"/>
    <x v="5"/>
  </r>
  <r>
    <s v="W2030"/>
    <s v="DISPJOBBER"/>
    <s v="Womens/Purch/Ftwear"/>
    <s v="1065258-2-10"/>
    <s v="Sperry Top-Sider Coil Ivy Canvas (Women's) Navy 10-M"/>
    <n v="1"/>
    <n v="79.95"/>
    <n v="79.95"/>
    <x v="12"/>
    <s v="00720026075454"/>
    <x v="31"/>
    <s v="M"/>
    <x v="5"/>
  </r>
  <r>
    <s v="W2030"/>
    <s v="DISPJOBBER"/>
    <s v="Womens/Purch/Ftwear"/>
    <s v="1064900-4-15"/>
    <s v="Soft Walk Simba (Women's) Black 12-N"/>
    <n v="1"/>
    <n v="79.95"/>
    <n v="79.95"/>
    <x v="144"/>
    <s v="00887246758168"/>
    <x v="29"/>
    <s v="N"/>
    <x v="5"/>
  </r>
  <r>
    <s v="W2030"/>
    <s v="DISPJOBBER"/>
    <s v="Womens/Purch/Ftwear"/>
    <s v="1023804-4-44"/>
    <s v="Propet Stability Walker (Women's) Grey 7-E4"/>
    <n v="1"/>
    <n v="79.95"/>
    <n v="79.95"/>
    <x v="72"/>
    <s v="00886374575128"/>
    <x v="38"/>
    <s v="E4"/>
    <x v="5"/>
  </r>
  <r>
    <s v="W2030"/>
    <s v="DISPJOBBER"/>
    <s v="Womens/Purch/Ftwear"/>
    <s v="1043684-3-12"/>
    <s v="Naturalizer Channing (Women's) Black 7.5-W2"/>
    <n v="1"/>
    <n v="79.95"/>
    <n v="79.95"/>
    <x v="115"/>
    <s v="00093637852906"/>
    <x v="33"/>
    <s v="W2"/>
    <x v="5"/>
  </r>
  <r>
    <s v="W2030"/>
    <s v="DISPJOBBER"/>
    <s v="Womens/Purch/Ftwear"/>
    <s v="1012142-5-40"/>
    <s v="Mark Lemp Classics Tracy (Women's) Navy/Suede 8-A2"/>
    <n v="1"/>
    <n v="79.95"/>
    <n v="79.95"/>
    <x v="112"/>
    <s v="00608386946198"/>
    <x v="32"/>
    <s v="A2"/>
    <x v="5"/>
  </r>
  <r>
    <s v="W2030"/>
    <s v="DISPJOBBER"/>
    <s v="Womens/Purch/Ftwear"/>
    <s v="1056211-5-23"/>
    <s v="Clarks Sillian Paz (Women's) Dark Brown 8-N"/>
    <n v="1"/>
    <n v="74.989999999999995"/>
    <n v="74.989999999999995"/>
    <x v="69"/>
    <s v="00889305680694"/>
    <x v="32"/>
    <s v="N"/>
    <x v="5"/>
  </r>
  <r>
    <s v="W2030"/>
    <s v="DISPJOBBER"/>
    <s v="Womens/Purch/Ftwear"/>
    <s v="1051647-1-1"/>
    <s v="Easy Spirit Dixie (Women's) Black 9.5-N"/>
    <n v="1"/>
    <n v="74.989999999999995"/>
    <n v="74.989999999999995"/>
    <x v="116"/>
    <s v="00029044600960"/>
    <x v="37"/>
    <s v="N"/>
    <x v="5"/>
  </r>
  <r>
    <s v="W2030"/>
    <s v="DISPJOBBER"/>
    <s v="Womens/Purch/Ftwear"/>
    <s v="1046755-1-1"/>
    <s v="Born Toby II (Women's) Brown 10-M"/>
    <n v="1"/>
    <n v="78.95"/>
    <n v="78.95"/>
    <x v="92"/>
    <s v="00884093365914"/>
    <x v="31"/>
    <s v="M"/>
    <x v="5"/>
  </r>
  <r>
    <s v="W2030"/>
    <s v="DISPJOBBER"/>
    <s v="Womens/Purch/Ftwear"/>
    <s v="1074993-1-7"/>
    <s v="Franco Sarto Shimmy (Women's) Bone 10-M"/>
    <n v="1"/>
    <n v="78.95"/>
    <n v="78.95"/>
    <x v="138"/>
    <s v="00727684677808"/>
    <x v="31"/>
    <s v="M"/>
    <x v="5"/>
  </r>
  <r>
    <s v="W2030"/>
    <s v="DISPJOBBER"/>
    <s v="Womens/Purch/Ftwear"/>
    <s v="1011551-2-11"/>
    <s v="ARRAY FLATTER (Women's) White 8.5-M"/>
    <n v="1"/>
    <n v="79.95"/>
    <n v="79.95"/>
    <x v="111"/>
    <s v="00881620445057"/>
    <x v="35"/>
    <s v="M"/>
    <x v="5"/>
  </r>
  <r>
    <s v="W2030"/>
    <s v="DISPJOBBER"/>
    <s v="Womens/Purch/Ftwear"/>
    <s v="1047797-2-34"/>
    <s v="ARRAY Rose (Women's) White 8.5-N"/>
    <n v="1"/>
    <n v="79.95"/>
    <n v="79.95"/>
    <x v="111"/>
    <s v="00881620895449"/>
    <x v="35"/>
    <s v="N"/>
    <x v="5"/>
  </r>
  <r>
    <s v="W2030"/>
    <s v="DISPJOBBER"/>
    <s v="Womens/Purch/Ftwear"/>
    <s v="1047799-3-25"/>
    <s v="ARRAY Lily (Women's) Navy 7.5-W"/>
    <n v="1"/>
    <n v="79.95"/>
    <n v="79.95"/>
    <x v="111"/>
    <s v="00190061041972"/>
    <x v="33"/>
    <s v="W"/>
    <x v="5"/>
  </r>
  <r>
    <s v="W2030"/>
    <s v="DISPJOBBER"/>
    <s v="Womens/Purch/Ftwear"/>
    <s v="1064675-3-36"/>
    <s v="ARRAY Breeze (Women's) Black 11-W"/>
    <n v="1"/>
    <n v="79.95"/>
    <n v="79.95"/>
    <x v="111"/>
    <s v="00190061056211"/>
    <x v="28"/>
    <s v="W"/>
    <x v="5"/>
  </r>
  <r>
    <s v="W2030"/>
    <s v="DISPJOBBER"/>
    <s v="Womens/Purch/Ftwear"/>
    <s v="1074049-1-32"/>
    <s v="ARRAY Whirlwind (Women's) Pewter 9-N"/>
    <n v="1"/>
    <n v="79.95"/>
    <n v="79.95"/>
    <x v="111"/>
    <s v="00881620960093"/>
    <x v="36"/>
    <s v="N"/>
    <x v="5"/>
  </r>
  <r>
    <s v="W2030"/>
    <s v="DISPJOBBER"/>
    <s v="Womens/Purch/Ftwear"/>
    <s v="1074049-3-13"/>
    <s v="ARRAY Whirlwind (Women's) Black 8-N"/>
    <n v="1"/>
    <n v="79.95"/>
    <n v="79.95"/>
    <x v="111"/>
    <s v="00881620959899"/>
    <x v="32"/>
    <s v="N"/>
    <x v="5"/>
  </r>
  <r>
    <s v="W2030"/>
    <s v="DISPJOBBER"/>
    <s v="Womens/Purch/Ftwear"/>
    <s v="1074959-2-31"/>
    <s v="ARRAY Addie (Women's) Black 4.5-M"/>
    <n v="1"/>
    <n v="79.95"/>
    <n v="79.95"/>
    <x v="111"/>
    <s v="00881620947568"/>
    <x v="60"/>
    <s v="M"/>
    <x v="5"/>
  </r>
  <r>
    <s v="W2030"/>
    <s v="DISPJOBBER"/>
    <s v="Womens/Purch/Ftwear"/>
    <s v="1055487-2-12"/>
    <s v="Eastland Crystal (Women's) Black 8.5-N"/>
    <n v="1"/>
    <n v="79.95"/>
    <n v="79.95"/>
    <x v="71"/>
    <s v="00094352318302"/>
    <x v="35"/>
    <s v="N"/>
    <x v="5"/>
  </r>
  <r>
    <s v="W2030"/>
    <s v="DISPJOBBER"/>
    <s v="Womens/Purch/Ftwear"/>
    <s v="1076361-2-20"/>
    <s v="Easy Spirit Aranza2 (Women's) Navy 7.5-W"/>
    <n v="1"/>
    <n v="79.95"/>
    <n v="79.95"/>
    <x v="116"/>
    <s v="00029017396289"/>
    <x v="33"/>
    <s v="W"/>
    <x v="5"/>
  </r>
  <r>
    <s v="W2030"/>
    <s v="DISPJOBBER"/>
    <s v="Womens/Purch/Ftwear"/>
    <s v="1076361-3-23"/>
    <s v="Easy Spirit Aranza2 (Women's) Dark Taupe 7.5-N"/>
    <n v="1"/>
    <n v="79.95"/>
    <n v="79.95"/>
    <x v="116"/>
    <s v="00029017395527"/>
    <x v="33"/>
    <s v="N"/>
    <x v="5"/>
  </r>
  <r>
    <s v="W2030"/>
    <s v="DISPJOBBER"/>
    <s v="Womens/Purch/Ftwear"/>
    <s v="1012142-5-32"/>
    <s v="Mark Lemp Classics Tracy (Women's) Navy/Suede 11-D"/>
    <n v="1"/>
    <n v="79.95"/>
    <n v="79.95"/>
    <x v="112"/>
    <s v="00608386946747"/>
    <x v="28"/>
    <s v="D"/>
    <x v="5"/>
  </r>
  <r>
    <s v="W2031"/>
    <s v="DISPJOBBER"/>
    <s v="Womens/Purch/Ftwear"/>
    <s v="1076606-3-3"/>
    <s v="Wanderlust Gabrielle 2 Wide Calf (Women's) Black 11-W"/>
    <n v="1"/>
    <n v="91.95"/>
    <n v="91.95"/>
    <x v="161"/>
    <s v="00061926384292"/>
    <x v="28"/>
    <s v="W"/>
    <x v="5"/>
  </r>
  <r>
    <s v="W2031"/>
    <s v="DISPJOBBER"/>
    <s v="Womens/Purch/Ftwear"/>
    <s v="1012281-1-23"/>
    <s v="Trotters Women's Jamie Pump White/Pearl 7.5-A2"/>
    <n v="1"/>
    <n v="94.95"/>
    <n v="94.95"/>
    <x v="143"/>
    <s v="00090044042418"/>
    <x v="33"/>
    <s v="A2"/>
    <x v="5"/>
  </r>
  <r>
    <s v="W2031"/>
    <s v="DISPJOBBER"/>
    <s v="Womens/Purch/Ftwear"/>
    <s v="1084048-1-3"/>
    <s v="BareTraps Respect Wide Calf (Women's) Black 7-M"/>
    <n v="1"/>
    <n v="98.95"/>
    <n v="98.95"/>
    <x v="187"/>
    <s v="00825443882309"/>
    <x v="38"/>
    <s v="M"/>
    <x v="5"/>
  </r>
  <r>
    <s v="W2031"/>
    <s v="DISPJOBBER"/>
    <s v="Womens/Purch/Ftwear"/>
    <s v="1035411-2-6"/>
    <s v="Blue by Betsey Johnson Ever (Women's) Silver 6-M"/>
    <n v="1"/>
    <n v="99.95"/>
    <n v="99.95"/>
    <x v="188"/>
    <s v="00888311435434"/>
    <x v="46"/>
    <s v="M"/>
    <x v="5"/>
  </r>
  <r>
    <s v="W2031"/>
    <s v="DISPJOBBER"/>
    <s v="Womens/Purch/Ftwear"/>
    <s v="1072730-2-5"/>
    <s v="Isola Lia (Women's) Sand 7-M"/>
    <n v="1"/>
    <n v="99.95"/>
    <n v="99.95"/>
    <x v="189"/>
    <s v="00190135254062"/>
    <x v="38"/>
    <s v="M"/>
    <x v="5"/>
  </r>
  <r>
    <s v="W2031"/>
    <s v="DISPJOBBER"/>
    <s v="Womens/Purch/Ftwear"/>
    <s v="1074998-2-3"/>
    <s v="Rockport Cobb Hill Collection Penfield Zip (Women's) Brick 8.5-N"/>
    <n v="1"/>
    <n v="99.95"/>
    <n v="99.95"/>
    <x v="122"/>
    <s v="00886412953802"/>
    <x v="35"/>
    <s v="N"/>
    <x v="5"/>
  </r>
  <r>
    <s v="W2031"/>
    <s v="DISPJOBBER"/>
    <s v="Womens/Purch/Ftwear"/>
    <s v="1072241-1-7"/>
    <s v="Sofft Baltazar (Women's) Light Grey 8-M"/>
    <n v="1"/>
    <n v="99.95"/>
    <n v="99.95"/>
    <x v="127"/>
    <s v="00190135210518"/>
    <x v="32"/>
    <s v="M"/>
    <x v="5"/>
  </r>
  <r>
    <s v="W2031"/>
    <s v="DISPJOBBER"/>
    <s v="Womens/Purch/Ftwear"/>
    <s v="1052637-1-11"/>
    <s v="Soft Walk Tilton (Women's) Navy/Patent 9-W2"/>
    <n v="1"/>
    <n v="99.95"/>
    <n v="99.95"/>
    <x v="144"/>
    <s v="00887246345252"/>
    <x v="36"/>
    <s v="W2"/>
    <x v="5"/>
  </r>
  <r>
    <s v="W2031"/>
    <s v="DISPJOBBER"/>
    <s v="Womens/Purch/Ftwear"/>
    <s v="1042578-1-8"/>
    <s v="Trotters Sarina (Women's) Dark Brown 12-N"/>
    <n v="1"/>
    <n v="99.95"/>
    <n v="99.95"/>
    <x v="143"/>
    <s v="00887246487150"/>
    <x v="29"/>
    <s v="N"/>
    <x v="5"/>
  </r>
  <r>
    <s v="W2031"/>
    <s v="DISPJOBBER"/>
    <s v="Womens/Purch/Ftwear"/>
    <s v="1042578-2-28"/>
    <s v="Trotters Sarina (Women's) Navy 7.5-N"/>
    <n v="1"/>
    <n v="99.95"/>
    <n v="99.95"/>
    <x v="143"/>
    <s v="00887246486696"/>
    <x v="33"/>
    <s v="N"/>
    <x v="5"/>
  </r>
  <r>
    <s v="W2031"/>
    <s v="DISPJOBBER"/>
    <s v="Womens/Purch/Ftwear"/>
    <s v="1074601-3-24"/>
    <s v="Trotters Moment (Women's) Black 10-W"/>
    <n v="1"/>
    <n v="99.95"/>
    <n v="99.95"/>
    <x v="143"/>
    <s v="00887246807026"/>
    <x v="31"/>
    <s v="W"/>
    <x v="5"/>
  </r>
  <r>
    <s v="W2031"/>
    <s v="DISPJOBBER"/>
    <s v="Womens/Purch/Ftwear"/>
    <s v="1074606-3-16"/>
    <s v="Trotters Anastasia (Women's) Black 7-W"/>
    <n v="1"/>
    <n v="99.95"/>
    <n v="99.95"/>
    <x v="143"/>
    <s v="00887246773871"/>
    <x v="38"/>
    <s v="W"/>
    <x v="5"/>
  </r>
  <r>
    <s v="W2031"/>
    <s v="DISPJOBBER"/>
    <s v="Womens/Purch/Ftwear"/>
    <s v="1078937-1-24"/>
    <s v="Van Eli Alwy (Women's) Taupe 8.5-N"/>
    <n v="1"/>
    <n v="99.95"/>
    <n v="99.95"/>
    <x v="150"/>
    <s v="00735988083683"/>
    <x v="35"/>
    <s v="N"/>
    <x v="5"/>
  </r>
  <r>
    <s v="W2031"/>
    <s v="DISPJOBBER"/>
    <s v="Womens/Purch/Ftwear"/>
    <s v="1078230-5-13"/>
    <s v="Bella Vita Toni II (Women's) Black 11-N"/>
    <n v="1"/>
    <n v="104.95"/>
    <n v="104.95"/>
    <x v="145"/>
    <s v="00889885462932"/>
    <x v="28"/>
    <s v="N"/>
    <x v="5"/>
  </r>
  <r>
    <s v="W2031"/>
    <s v="DISPJOBBER"/>
    <s v="Womens/Purch/Ftwear"/>
    <s v="1078011-1-24"/>
    <s v="Naturalizer Cassandra (Women's) Brown 9.5-W"/>
    <n v="1"/>
    <n v="109.95"/>
    <n v="109.95"/>
    <x v="115"/>
    <s v="00727686997171"/>
    <x v="37"/>
    <s v="W"/>
    <x v="5"/>
  </r>
  <r>
    <s v="W2031"/>
    <s v="DISPJOBBER"/>
    <s v="Womens/Purch/Ftwear"/>
    <s v="1074999-3-37"/>
    <s v="Rockport Derby Trainer (Women's) Dark Grey 9-M"/>
    <n v="1"/>
    <n v="109.95"/>
    <n v="109.95"/>
    <x v="48"/>
    <s v="00886412889224"/>
    <x v="36"/>
    <s v="M"/>
    <x v="5"/>
  </r>
  <r>
    <s v="W2031"/>
    <s v="DISPJOBBER"/>
    <s v="Womens/Purch/Ftwear"/>
    <s v="1055506-3-17"/>
    <s v="Easy Spirit Solana (Women's) Black 7.5-M"/>
    <n v="1"/>
    <n v="89.99"/>
    <n v="89.99"/>
    <x v="116"/>
    <s v="00740363082373"/>
    <x v="33"/>
    <s v="M"/>
    <x v="5"/>
  </r>
  <r>
    <s v="W2031"/>
    <s v="DISPJOBBER"/>
    <s v="Womens/Purch/Ftwear"/>
    <s v="1067916-3-15"/>
    <s v="Walking Cradles Score (Women's) Black 9.5-M"/>
    <n v="1"/>
    <n v="89.95"/>
    <n v="89.95"/>
    <x v="117"/>
    <s v="00657476097128"/>
    <x v="37"/>
    <s v="M"/>
    <x v="5"/>
  </r>
  <r>
    <s v="W2031"/>
    <s v="DISPJOBBER"/>
    <s v="Womens/Purch/Ftwear"/>
    <s v="1008401-5-3"/>
    <s v="Toe Warmers Women's Boston Winter White/Suede 6.5-M"/>
    <n v="1"/>
    <n v="89.95"/>
    <n v="89.95"/>
    <x v="142"/>
    <s v="00061926728683"/>
    <x v="52"/>
    <s v="M"/>
    <x v="5"/>
  </r>
  <r>
    <s v="W2031"/>
    <s v="DISPJOBBER"/>
    <s v="Womens/Purch/Ftwear"/>
    <s v="1008401-5-27"/>
    <s v="Toe Warmers Women's Boston Winter White/Suede 9.5-N"/>
    <n v="1"/>
    <n v="89.95"/>
    <n v="89.95"/>
    <x v="142"/>
    <s v="00061926736183"/>
    <x v="37"/>
    <s v="N"/>
    <x v="5"/>
  </r>
  <r>
    <s v="W2031"/>
    <s v="DISPJOBBER"/>
    <s v="Womens/Purch/Ftwear"/>
    <s v="1008401-4-19"/>
    <s v="Toe Warmers Women's Boston Black 9-M"/>
    <n v="1"/>
    <n v="89.95"/>
    <n v="89.95"/>
    <x v="142"/>
    <s v="00061926726702"/>
    <x v="36"/>
    <s v="M"/>
    <x v="5"/>
  </r>
  <r>
    <s v="W2031"/>
    <s v="DISPJOBBER"/>
    <s v="Womens/Purch/Ftwear"/>
    <s v="1074502-3-17"/>
    <s v="Naturalizer Emiline (Women's) Oatmeal/Nubuck 8.5-M"/>
    <n v="1"/>
    <n v="89.95"/>
    <n v="89.95"/>
    <x v="115"/>
    <s v="00727685828339"/>
    <x v="35"/>
    <s v="M"/>
    <x v="5"/>
  </r>
  <r>
    <s v="W2031"/>
    <s v="DISPJOBBER"/>
    <s v="Womens/Purch/Ftwear"/>
    <s v="1078190-1-23"/>
    <s v="Easy Street Jan (Women's) Black 7-W"/>
    <n v="1"/>
    <n v="89.95"/>
    <n v="89.95"/>
    <x v="130"/>
    <s v="00889885465780"/>
    <x v="38"/>
    <s v="W"/>
    <x v="5"/>
  </r>
  <r>
    <s v="W2031"/>
    <s v="DISPJOBBER"/>
    <s v="Womens/Purch/Ftwear"/>
    <s v="1064809-1-7"/>
    <s v="David Tate Nadine (Women's) Black 9-W"/>
    <n v="1"/>
    <n v="89.95"/>
    <n v="89.95"/>
    <x v="121"/>
    <s v="00885307158087"/>
    <x v="36"/>
    <s v="W"/>
    <x v="5"/>
  </r>
  <r>
    <s v="W2031"/>
    <s v="DISPJOBBER"/>
    <s v="Womens/Purch/Ftwear"/>
    <s v="1078365-2-11"/>
    <s v="Comfortiva Cassandra (Women's) Denim 8.5-N"/>
    <n v="1"/>
    <n v="89.95"/>
    <n v="89.95"/>
    <x v="114"/>
    <s v="00190135374852"/>
    <x v="35"/>
    <s v="N"/>
    <x v="5"/>
  </r>
  <r>
    <s v="W2031"/>
    <s v="DISPJOBBER"/>
    <s v="Womens/Purch/Ftwear"/>
    <s v="1048020-1-30"/>
    <s v="ARRAY Eliza (Women's) Navy/White 10-W"/>
    <n v="1"/>
    <n v="89.95"/>
    <n v="89.95"/>
    <x v="111"/>
    <s v="00881620903113"/>
    <x v="31"/>
    <s v="W"/>
    <x v="5"/>
  </r>
  <r>
    <s v="W2031"/>
    <s v="DISPJOBBER"/>
    <s v="Womens/Purch/Ftwear"/>
    <s v="1042775-8-7"/>
    <s v="ARRAY Sapphire (Women's) Hunter Green/Suede 9-M"/>
    <n v="1"/>
    <n v="89.95"/>
    <n v="89.95"/>
    <x v="111"/>
    <s v="00881620971556"/>
    <x v="36"/>
    <s v="M"/>
    <x v="5"/>
  </r>
  <r>
    <s v="W2031"/>
    <s v="DISPJOBBER"/>
    <s v="Womens/Purch/Ftwear"/>
    <s v="1042775-4-10"/>
    <s v="ARRAY Sapphire (Women's) Black 7.5-M"/>
    <n v="1"/>
    <n v="89.95"/>
    <n v="89.95"/>
    <x v="111"/>
    <s v="00881620864414"/>
    <x v="33"/>
    <s v="M"/>
    <x v="5"/>
  </r>
  <r>
    <s v="W2031"/>
    <s v="DISPJOBBER"/>
    <s v="Womens/Purch/Ftwear"/>
    <s v="1031948-2-30"/>
    <s v="ARRAY Freedom (Women's) Black 7-M"/>
    <n v="1"/>
    <n v="89.95"/>
    <n v="89.95"/>
    <x v="111"/>
    <s v="00881620751172"/>
    <x v="38"/>
    <s v="M"/>
    <x v="5"/>
  </r>
  <r>
    <s v="W2031"/>
    <s v="DISPJOBBER"/>
    <s v="Womens/Purch/Ftwear"/>
    <s v="1031948-12-19"/>
    <s v="ARRAY Freedom (Women's) Chili 10-M"/>
    <n v="1"/>
    <n v="89.95"/>
    <n v="89.95"/>
    <x v="111"/>
    <s v="00881620826054"/>
    <x v="31"/>
    <s v="M"/>
    <x v="5"/>
  </r>
  <r>
    <s v="W2031"/>
    <s v="DISPJOBBER"/>
    <s v="Womens/Purch/Ftwear"/>
    <s v="1031948-1-12"/>
    <s v="ARRAY Freedom (Women's) Champagne 12-W"/>
    <n v="1"/>
    <n v="89.95"/>
    <n v="89.95"/>
    <x v="111"/>
    <s v="00881620751769"/>
    <x v="29"/>
    <s v="W"/>
    <x v="5"/>
  </r>
  <r>
    <s v="W2031"/>
    <s v="DISPJOBBER"/>
    <s v="Womens/Purch/Ftwear"/>
    <s v="1056556-1-2"/>
    <s v="ARRAY Tracy (Women's) Black 11-W"/>
    <n v="1"/>
    <n v="84.95"/>
    <n v="84.95"/>
    <x v="111"/>
    <s v="00190061015416"/>
    <x v="28"/>
    <s v="W"/>
    <x v="5"/>
  </r>
  <r>
    <s v="W2031"/>
    <s v="DISPJOBBER"/>
    <s v="Womens/Purch/Ftwear"/>
    <s v="1005133-1-4"/>
    <s v="Walking Cradles ELITE Women's Mix Wide Wide Shaft 14&quot; Black 9-W2"/>
    <n v="1"/>
    <n v="199.95000000000002"/>
    <n v="199.95000000000002"/>
    <x v="120"/>
    <s v="00707722094811"/>
    <x v="36"/>
    <s v="W2"/>
    <x v="5"/>
  </r>
  <r>
    <s v="W2031"/>
    <s v="DISPJOBBER"/>
    <s v="Womens/Purch/Ftwear"/>
    <s v="1055914-1-5"/>
    <s v="Amalfi Olmar (Women's) Black 11-S2"/>
    <n v="1"/>
    <n v="199.95000000000002"/>
    <n v="199.95000000000002"/>
    <x v="190"/>
    <s v="08054631310474"/>
    <x v="28"/>
    <s v="S2"/>
    <x v="5"/>
  </r>
  <r>
    <s v="W2031"/>
    <s v="DISPJOBBER"/>
    <s v="Womens/Purch/Ftwear"/>
    <s v="1005146-2-7"/>
    <s v="Walking Cradles ELITE Women's Mate 14&quot; Black 7-N"/>
    <n v="1"/>
    <n v="189.95000000000002"/>
    <n v="189.95000000000002"/>
    <x v="120"/>
    <s v="00707722083990"/>
    <x v="38"/>
    <s v="N"/>
    <x v="5"/>
  </r>
  <r>
    <s v="W2031"/>
    <s v="DISPJOBBER"/>
    <s v="Womens/Purch/Ftwear"/>
    <s v="1005146-1-13"/>
    <s v="Walking Cradles ELITE Women's Mate 14&quot; Brown 7.5-N"/>
    <n v="1"/>
    <n v="189.95000000000002"/>
    <n v="189.95000000000002"/>
    <x v="120"/>
    <s v="00707722087547"/>
    <x v="33"/>
    <s v="N"/>
    <x v="5"/>
  </r>
  <r>
    <s v="W2031"/>
    <s v="DISPJOBBER"/>
    <s v="Womens/Purch/Ftwear"/>
    <s v="1005122-2-42"/>
    <s v="Walking Cradles ELITE Women's Mix 14&quot; Black 6-N"/>
    <n v="1"/>
    <n v="189.95000000000002"/>
    <n v="189.95000000000002"/>
    <x v="120"/>
    <s v="00707722088919"/>
    <x v="46"/>
    <s v="N"/>
    <x v="5"/>
  </r>
  <r>
    <s v="W2031"/>
    <s v="DISPJOBBER"/>
    <s v="Womens/Purch/Ftwear"/>
    <s v="1004643-2-45"/>
    <s v="Walking Cradles ELITE Merlin (Women's) Brown 11-M"/>
    <n v="1"/>
    <n v="179.95000000000002"/>
    <n v="179.95000000000002"/>
    <x v="120"/>
    <s v="00707722434570"/>
    <x v="28"/>
    <s v="M"/>
    <x v="5"/>
  </r>
  <r>
    <s v="W2031"/>
    <s v="DISPJOBBER"/>
    <s v="Womens/Purch/Ftwear"/>
    <s v="1004643-1-46"/>
    <s v="Walking Cradles ELITE Merlin (Women's) Black 8.5-W"/>
    <n v="1"/>
    <n v="179.95000000000002"/>
    <n v="179.95000000000002"/>
    <x v="120"/>
    <s v="00657476486175"/>
    <x v="35"/>
    <s v="W"/>
    <x v="5"/>
  </r>
  <r>
    <s v="W2031"/>
    <s v="DISPJOBBER"/>
    <s v="Womens/Purch/Ftwear"/>
    <s v="1004643-1-16"/>
    <s v="Walking Cradles ELITE Merlin (Women's) Black 10-N"/>
    <n v="1"/>
    <n v="179.95000000000002"/>
    <n v="179.95000000000002"/>
    <x v="120"/>
    <s v="00657476485932"/>
    <x v="31"/>
    <s v="N"/>
    <x v="5"/>
  </r>
  <r>
    <s v="W2031"/>
    <s v="DISPJOBBER"/>
    <s v="Womens/Purch/Ftwear"/>
    <s v="1004598-1-7"/>
    <s v="Walking Cradles ELITE Women's Monte 4&quot; Black 10-W"/>
    <n v="1"/>
    <n v="179.95000000000002"/>
    <n v="179.95000000000002"/>
    <x v="120"/>
    <s v="00657476590681"/>
    <x v="31"/>
    <s v="W"/>
    <x v="5"/>
  </r>
  <r>
    <s v="W2031"/>
    <s v="DISPJOBBER"/>
    <s v="Womens/Purch/Ftwear"/>
    <s v="1054594-2-2"/>
    <s v="Free People Lost Valley Ankle  (Women's) Grey EURO 38-M"/>
    <n v="1"/>
    <n v="178.95000000000002"/>
    <n v="178.95000000000002"/>
    <x v="191"/>
    <s v="00888374309031"/>
    <x v="56"/>
    <s v="M"/>
    <x v="5"/>
  </r>
  <r>
    <s v="W2031"/>
    <s v="DISPJOBBER"/>
    <s v="Womens/Purch/Ftwear"/>
    <s v="1004669-2-11"/>
    <s v="Array Women's Groove 14&quot; Black 12-W"/>
    <n v="1"/>
    <n v="175.95000000000002"/>
    <n v="175.95000000000002"/>
    <x v="111"/>
    <s v="00881620498299"/>
    <x v="29"/>
    <s v="W"/>
    <x v="5"/>
  </r>
  <r>
    <s v="W2031"/>
    <s v="DISPJOBBER"/>
    <s v="Womens/Purch/Ftwear"/>
    <s v="1056536-2-7"/>
    <s v="Timberland Banfield Mid Lace Boot (Women's) Black 7.5-M"/>
    <n v="1"/>
    <n v="159.99"/>
    <n v="159.99"/>
    <x v="13"/>
    <s v="00889588364991"/>
    <x v="33"/>
    <s v="M"/>
    <x v="5"/>
  </r>
  <r>
    <s v="W2031"/>
    <s v="DISPJOBBER"/>
    <s v="Womens/Purch/Ftwear"/>
    <s v="1058001-4-4"/>
    <s v="Cobb Hill Collection Abilene (Women's) Bordeaux 8.5-N"/>
    <n v="1"/>
    <n v="159.95000000000002"/>
    <n v="159.95000000000002"/>
    <x v="122"/>
    <s v="00887057315475"/>
    <x v="35"/>
    <s v="N"/>
    <x v="5"/>
  </r>
  <r>
    <s v="W2031"/>
    <s v="DISPJOBBER"/>
    <s v="Womens/Purch/Ftwear"/>
    <s v="1085835-2-1"/>
    <s v="Jambu Burch (Women's) Brown 8-M"/>
    <n v="1"/>
    <n v="159.95000000000002"/>
    <n v="159.95000000000002"/>
    <x v="35"/>
    <s v="00883988335773"/>
    <x v="32"/>
    <s v="M"/>
    <x v="5"/>
  </r>
  <r>
    <s v="W2031"/>
    <s v="DISPJOBBER"/>
    <s v="Womens/Purch/Ftwear"/>
    <s v="1078016-2-5"/>
    <s v="Very Volatile Wynter (Women's) Mocha 9-M"/>
    <n v="1"/>
    <n v="139.95000000000002"/>
    <n v="139.95000000000002"/>
    <x v="141"/>
    <s v="00190299158596"/>
    <x v="36"/>
    <s v="M"/>
    <x v="5"/>
  </r>
  <r>
    <s v="W2031"/>
    <s v="DISPJOBBER"/>
    <s v="Womens/Purch/Ftwear"/>
    <s v="1055474-4-21"/>
    <s v="New Balance WW1865V1 (Women's) Elderberry 10-E2"/>
    <n v="1"/>
    <n v="134.99"/>
    <n v="134.99"/>
    <x v="10"/>
    <s v="00191264131873"/>
    <x v="31"/>
    <s v="E2"/>
    <x v="5"/>
  </r>
  <r>
    <s v="W2031"/>
    <s v="DISPJOBBER"/>
    <s v="Womens/Purch/Ftwear"/>
    <s v="1055474-4-13"/>
    <s v="New Balance WW1865V1 (Women's) Elderberry 9-E2"/>
    <n v="1"/>
    <n v="134.99"/>
    <n v="134.99"/>
    <x v="10"/>
    <s v="00191264131859"/>
    <x v="36"/>
    <s v="E2"/>
    <x v="5"/>
  </r>
  <r>
    <s v="W2031"/>
    <s v="DISPJOBBER"/>
    <s v="Womens/Purch/Ftwear"/>
    <s v="1078115-2-11"/>
    <s v="Trotters Major (Women's) Black 11-N"/>
    <n v="1"/>
    <n v="134.94999999999999"/>
    <n v="134.94999999999999"/>
    <x v="143"/>
    <s v="00887246803868"/>
    <x v="28"/>
    <s v="N"/>
    <x v="5"/>
  </r>
  <r>
    <s v="W2031"/>
    <s v="DISPJOBBER"/>
    <s v="Womens/Purch/Ftwear"/>
    <s v="1007480-2-14"/>
    <s v="Timberland Nellie (Women's) Wheat/Black 11-W"/>
    <n v="1"/>
    <n v="131.94999999999999"/>
    <n v="131.94999999999999"/>
    <x v="13"/>
    <s v="00768372869174"/>
    <x v="28"/>
    <s v="W"/>
    <x v="5"/>
  </r>
  <r>
    <s v="W2031"/>
    <s v="DISPJOBBER"/>
    <s v="Womens/Purch/Ftwear"/>
    <s v="1033235-2-20"/>
    <s v="Timberland EK Amston 6&quot; Boot (Women's) Wheat 9.5-W"/>
    <n v="1"/>
    <n v="129.99"/>
    <n v="129.99"/>
    <x v="13"/>
    <s v="00887974568848"/>
    <x v="37"/>
    <s v="W"/>
    <x v="5"/>
  </r>
  <r>
    <s v="W2031"/>
    <s v="DISPJOBBER"/>
    <s v="Womens/Purch/Ftwear"/>
    <s v="1008579-3-29"/>
    <s v="Toe Warmers Women's Michelle 7-1/2&quot; Black 10-E2"/>
    <n v="1"/>
    <n v="129.94999999999999"/>
    <n v="129.94999999999999"/>
    <x v="142"/>
    <s v="00061926738675"/>
    <x v="31"/>
    <s v="E2"/>
    <x v="5"/>
  </r>
  <r>
    <s v="W2031"/>
    <s v="DISPJOBBER"/>
    <s v="Womens/Purch/Ftwear"/>
    <s v="1072971-1-10"/>
    <s v="Steve Madden Kimmi (Women's) Black 10-M"/>
    <n v="1"/>
    <n v="129.94999999999999"/>
    <n v="129.94999999999999"/>
    <x v="4"/>
    <s v="00190640776141"/>
    <x v="31"/>
    <s v="M"/>
    <x v="5"/>
  </r>
  <r>
    <s v="W2031"/>
    <s v="DISPJOBBER"/>
    <s v="Womens/Purch/Ftwear"/>
    <s v="1074663-3-26"/>
    <s v="Walking Cradles Audio (Women's) Earth/Nubuck 9-M"/>
    <n v="1"/>
    <n v="124.95"/>
    <n v="124.95"/>
    <x v="117"/>
    <s v="00657476319961"/>
    <x v="36"/>
    <s v="M"/>
    <x v="5"/>
  </r>
  <r>
    <s v="W2031"/>
    <s v="DISPJOBBER"/>
    <s v="Womens/Purch/Ftwear"/>
    <s v="1006972-3-29"/>
    <s v="Walking Cradles Zack (Women's) Grey 8-N"/>
    <n v="1"/>
    <n v="119.95"/>
    <n v="119.95"/>
    <x v="117"/>
    <s v="00657476663057"/>
    <x v="32"/>
    <s v="N"/>
    <x v="5"/>
  </r>
  <r>
    <s v="W2031"/>
    <s v="DISPJOBBER"/>
    <s v="Womens/Purch/Ftwear"/>
    <s v="1020312-21-4"/>
    <s v="Van Eli Frankie (Women's) Black/Black 10.5-B"/>
    <n v="1"/>
    <n v="119.95"/>
    <n v="119.95"/>
    <x v="150"/>
    <s v="00603738778359"/>
    <x v="39"/>
    <s v="B"/>
    <x v="5"/>
  </r>
  <r>
    <s v="W2031"/>
    <s v="DISPJOBBER"/>
    <s v="Womens/Purch/Ftwear"/>
    <s v="1008313-1-11"/>
    <s v="Toe Warmers Easy On (Women's) Black 8.5-B"/>
    <n v="1"/>
    <n v="119.95"/>
    <n v="119.95"/>
    <x v="142"/>
    <s v="00061926000505"/>
    <x v="35"/>
    <s v="B"/>
    <x v="5"/>
  </r>
  <r>
    <s v="W2031"/>
    <s v="DISPJOBBER"/>
    <s v="Womens/Purch/Ftwear"/>
    <s v="1055323-5-27"/>
    <s v="Naturalizer Zarie (Women's) Tan/Saddle 8-N"/>
    <n v="1"/>
    <n v="119.95"/>
    <n v="119.95"/>
    <x v="115"/>
    <s v="00727686024327"/>
    <x v="32"/>
    <s v="N"/>
    <x v="5"/>
  </r>
  <r>
    <s v="W2031"/>
    <s v="DISPJOBBER"/>
    <s v="Womens/Purch/Ftwear"/>
    <s v="1055323-5-18"/>
    <s v="Naturalizer Zarie (Women's) Tan/Saddle 9.5-W"/>
    <n v="1"/>
    <n v="119.95"/>
    <n v="119.95"/>
    <x v="115"/>
    <s v="00727686024457"/>
    <x v="37"/>
    <s v="W"/>
    <x v="5"/>
  </r>
  <r>
    <s v="W2031"/>
    <s v="DISPJOBBER"/>
    <s v="Womens/Purch/Ftwear"/>
    <s v="1055323-3-17"/>
    <s v="Naturalizer Zarie (Women's) Taupe 9-N"/>
    <n v="1"/>
    <n v="119.95"/>
    <n v="119.95"/>
    <x v="115"/>
    <s v="00720363631375"/>
    <x v="36"/>
    <s v="N"/>
    <x v="5"/>
  </r>
  <r>
    <s v="W2031"/>
    <s v="DISPJOBBER"/>
    <s v="Womens/Purch/Ftwear"/>
    <s v="1080883-5-3"/>
    <s v="Klogs Naples (Women's) Black Iris/Black 13-W"/>
    <n v="1"/>
    <n v="119.95"/>
    <n v="119.95"/>
    <x v="64"/>
    <s v="00094763215412"/>
    <x v="30"/>
    <s v="W"/>
    <x v="5"/>
  </r>
  <r>
    <s v="W2031"/>
    <s v="DISPJOBBER"/>
    <s v="Womens/Purch/Ftwear"/>
    <s v="1076376-2-5"/>
    <s v="Easy Spirit Leinee (Women's) Wine 7-M"/>
    <n v="1"/>
    <n v="109.99000000000001"/>
    <n v="109.99000000000001"/>
    <x v="116"/>
    <s v="00029034122960"/>
    <x v="38"/>
    <s v="M"/>
    <x v="5"/>
  </r>
  <r>
    <s v="W2031"/>
    <s v="DISPJOBBER"/>
    <s v="Womens/Purch/Ftwear"/>
    <s v="1079610-1-9"/>
    <s v="Clarks Janey Mae (Women's) Beeswax 11-M"/>
    <n v="1"/>
    <n v="109.99000000000001"/>
    <n v="109.99000000000001"/>
    <x v="69"/>
    <s v="00889304668020"/>
    <x v="28"/>
    <s v="M"/>
    <x v="5"/>
  </r>
  <r>
    <s v="W2031"/>
    <s v="DISPJOBBER"/>
    <s v="Womens/Purch/Ftwear"/>
    <s v="1054621-1-12"/>
    <s v="Easy Street Flattery (Women's) Silver 8.5-W2"/>
    <n v="1"/>
    <n v="59.95"/>
    <n v="59.95"/>
    <x v="130"/>
    <s v="00885660637533"/>
    <x v="35"/>
    <s v="W2"/>
    <x v="5"/>
  </r>
  <r>
    <s v="W2031"/>
    <s v="DISPJOBBER"/>
    <s v="Womens/Purch/Ftwear"/>
    <s v="1011405-4-36"/>
    <s v="Easy Street Women's Sunset Pump Pewter/Gunmetal 7-N"/>
    <n v="1"/>
    <n v="59.95"/>
    <n v="59.95"/>
    <x v="130"/>
    <s v="00885660013061"/>
    <x v="38"/>
    <s v="N"/>
    <x v="5"/>
  </r>
  <r>
    <s v="W2031"/>
    <s v="DISPJOBBER"/>
    <s v="Womens/Purch/Ftwear"/>
    <s v="1075293-3-18"/>
    <s v="Beacon Scarlet (Women's) Gold 9-W"/>
    <n v="1"/>
    <n v="59.95"/>
    <n v="59.95"/>
    <x v="113"/>
    <s v="00758756347886"/>
    <x v="36"/>
    <s v="W"/>
    <x v="5"/>
  </r>
  <r>
    <s v="W2031"/>
    <s v="DISPJOBBER"/>
    <s v="Womens/Purch/Ftwear"/>
    <s v="1075293-1-18"/>
    <s v="Beacon Scarlet (Women's) Black 11-M"/>
    <n v="1"/>
    <n v="59.95"/>
    <n v="59.95"/>
    <x v="113"/>
    <s v="00758756347367"/>
    <x v="28"/>
    <s v="M"/>
    <x v="5"/>
  </r>
  <r>
    <s v="W2031"/>
    <s v="DISPJOBBER"/>
    <s v="Womens/Purch/Ftwear"/>
    <s v="1039856-5-2"/>
    <s v="Bandolino Supermodel (Women's) Navy 10-M"/>
    <n v="1"/>
    <n v="58.95"/>
    <n v="58.95"/>
    <x v="132"/>
    <s v="00019844797755"/>
    <x v="31"/>
    <s v="M"/>
    <x v="5"/>
  </r>
  <r>
    <s v="W2031"/>
    <s v="DISPJOBBER"/>
    <s v="Womens/Purch/Ftwear"/>
    <s v="1075141-1-8"/>
    <s v="Touch Ups Adeline (Women's) Silver 9.5-M"/>
    <n v="1"/>
    <n v="54.95"/>
    <n v="54.95"/>
    <x v="192"/>
    <s v="00848231040859"/>
    <x v="37"/>
    <s v="M"/>
    <x v="5"/>
  </r>
  <r>
    <s v="W2031"/>
    <s v="DISPJOBBER"/>
    <s v="Womens/Purch/Ftwear"/>
    <s v="1078192-3-16"/>
    <s v="Easy Street Eloise (Women's) Silver 8-N"/>
    <n v="1"/>
    <n v="54.95"/>
    <n v="54.95"/>
    <x v="130"/>
    <s v="00889885399702"/>
    <x v="32"/>
    <s v="N"/>
    <x v="5"/>
  </r>
  <r>
    <s v="W2031"/>
    <s v="DISPJOBBER"/>
    <s v="Womens/Purch/Ftwear"/>
    <s v="1054651-4-24"/>
    <s v="Easy Street Passion (Women's) Black/Patent 8.5-W"/>
    <n v="1"/>
    <n v="54.95"/>
    <n v="54.95"/>
    <x v="130"/>
    <s v="00885660474510"/>
    <x v="35"/>
    <s v="W"/>
    <x v="5"/>
  </r>
  <r>
    <s v="W2031"/>
    <s v="DISPJOBBER"/>
    <s v="Womens/Purch/Ftwear"/>
    <s v="1076526-2-20"/>
    <s v="Easy Spirit AP2 Classic Sneaker (Women's) Wine 7.5-B"/>
    <n v="1"/>
    <n v="49.99"/>
    <n v="49.99"/>
    <x v="116"/>
    <s v="00033781966500"/>
    <x v="33"/>
    <s v="B"/>
    <x v="5"/>
  </r>
  <r>
    <s v="W2031"/>
    <s v="DISPJOBBER"/>
    <s v="Womens/Purch/Ftwear"/>
    <s v="1064133-1-30"/>
    <s v="Life Stride Mimosa II (Women's) Navy 9-M"/>
    <n v="1"/>
    <n v="49.95"/>
    <n v="49.95"/>
    <x v="134"/>
    <s v="00727682738778"/>
    <x v="36"/>
    <s v="M"/>
    <x v="5"/>
  </r>
  <r>
    <s v="W2031"/>
    <s v="DISPJOBBER"/>
    <s v="Womens/Purch/Ftwear"/>
    <s v="1012297-14-6"/>
    <s v="Life Stride Women's Jade Pump Navy 6.5-B"/>
    <n v="1"/>
    <n v="49.95"/>
    <n v="49.95"/>
    <x v="134"/>
    <s v="00017113781467"/>
    <x v="52"/>
    <s v="B"/>
    <x v="5"/>
  </r>
  <r>
    <s v="W2031"/>
    <s v="DISPJOBBER"/>
    <s v="Womens/Purch/Ftwear"/>
    <s v="1012137-6-12"/>
    <s v="Life Stride Women's Sable Pump Leopard 7.5-C"/>
    <n v="1"/>
    <n v="49.95"/>
    <n v="49.95"/>
    <x v="134"/>
    <s v="00017124353219"/>
    <x v="33"/>
    <s v="C"/>
    <x v="5"/>
  </r>
  <r>
    <s v="W2031"/>
    <s v="DISPJOBBER"/>
    <s v="Womens/Purch/Ftwear"/>
    <s v="1010489-3-1"/>
    <s v="Keds Champion Leather Oxford (Women's) Navy 9.5-S"/>
    <n v="1"/>
    <n v="49.95"/>
    <n v="49.95"/>
    <x v="29"/>
    <s v="00677338276751"/>
    <x v="37"/>
    <s v="S"/>
    <x v="5"/>
  </r>
  <r>
    <s v="W2031"/>
    <s v="DISPJOBBER"/>
    <s v="Womens/Purch/Ftwear"/>
    <s v="1010489-2-14"/>
    <s v="Keds Champion Leather Oxford (Women's) Black 8-D"/>
    <n v="1"/>
    <n v="49.95"/>
    <n v="49.95"/>
    <x v="29"/>
    <s v="00044209488726"/>
    <x v="32"/>
    <s v="D"/>
    <x v="5"/>
  </r>
  <r>
    <s v="W2031"/>
    <s v="DISPJOBBER"/>
    <s v="Womens/Purch/Ftwear"/>
    <s v="1037313-25-11"/>
    <s v="Grasshoppers Windham (Women's) Black/Suede 10-N"/>
    <n v="1"/>
    <n v="49.95"/>
    <n v="49.95"/>
    <x v="158"/>
    <s v="00801100836441"/>
    <x v="31"/>
    <s v="N"/>
    <x v="5"/>
  </r>
  <r>
    <s v="W2031"/>
    <s v="DISPJOBBER"/>
    <s v="Womens/Purch/Ftwear"/>
    <s v="1067867-2-5"/>
    <s v="Easy Street Token (Women's) White 8-M"/>
    <n v="1"/>
    <n v="49.95"/>
    <n v="49.95"/>
    <x v="130"/>
    <s v="00889885292102"/>
    <x v="32"/>
    <s v="M"/>
    <x v="5"/>
  </r>
  <r>
    <s v="W2031"/>
    <s v="DISPJOBBER"/>
    <s v="Womens/Purch/Ftwear"/>
    <s v="1043825-8-27"/>
    <s v="Easy Street Origin (Women's) Black/Floral 8.5-W2"/>
    <n v="1"/>
    <n v="49.95"/>
    <n v="49.95"/>
    <x v="130"/>
    <s v="00889885394165"/>
    <x v="35"/>
    <s v="W2"/>
    <x v="5"/>
  </r>
  <r>
    <s v="W2031"/>
    <s v="DISPJOBBER"/>
    <s v="Womens/Purch/Ftwear"/>
    <s v="1043825-1-9"/>
    <s v="Easy Street Origin (Women's) Brown/Brown 10-M"/>
    <n v="1"/>
    <n v="49.95"/>
    <n v="49.95"/>
    <x v="130"/>
    <s v="00885660879902"/>
    <x v="31"/>
    <s v="M"/>
    <x v="5"/>
  </r>
  <r>
    <s v="W2031"/>
    <s v="DISPJOBBER"/>
    <s v="Womens/Purch/Ftwear"/>
    <s v="1022709-3-39"/>
    <s v="Easy Street PURPOSE (Women's) Black 9.5-W"/>
    <n v="1"/>
    <n v="49.95"/>
    <n v="49.95"/>
    <x v="130"/>
    <s v="00096851237009"/>
    <x v="37"/>
    <s v="W"/>
    <x v="5"/>
  </r>
  <r>
    <s v="W2031"/>
    <s v="DISPJOBBER"/>
    <s v="Womens/Purch/Ftwear"/>
    <s v="1022229-8-20"/>
    <s v="Easy Street Women's Sportster Slip-On Red 9-W"/>
    <n v="1"/>
    <n v="49.95"/>
    <n v="49.95"/>
    <x v="130"/>
    <s v="00096851890280"/>
    <x v="36"/>
    <s v="W"/>
    <x v="5"/>
  </r>
  <r>
    <s v="W2031"/>
    <s v="DISPJOBBER"/>
    <s v="Womens/Purch/Ftwear"/>
    <s v="1022229-4-12"/>
    <s v="Easy Street Women's Sportster Slip-On Black 10-W2"/>
    <n v="1"/>
    <n v="49.95"/>
    <n v="49.95"/>
    <x v="130"/>
    <s v="00096851853537"/>
    <x v="31"/>
    <s v="W2"/>
    <x v="5"/>
  </r>
  <r>
    <s v="W2031"/>
    <s v="DISPJOBBER"/>
    <s v="Womens/Purch/Ftwear"/>
    <s v="1012132-6-19"/>
    <s v="Easy Street Halo (Women's) White 8.5-D"/>
    <n v="1"/>
    <n v="49.95"/>
    <n v="49.95"/>
    <x v="130"/>
    <s v="00096851056426"/>
    <x v="35"/>
    <s v="D"/>
    <x v="5"/>
  </r>
  <r>
    <s v="W2031"/>
    <s v="DISPJOBBER"/>
    <s v="Womens/Purch/Ftwear"/>
    <s v="1012081-7-28"/>
    <s v="Easy Street Tidal (Women's) Silver 9.5-W2"/>
    <n v="1"/>
    <n v="49.95"/>
    <n v="49.95"/>
    <x v="130"/>
    <s v="00096851250688"/>
    <x v="37"/>
    <s v="W2"/>
    <x v="5"/>
  </r>
  <r>
    <s v="W2031"/>
    <s v="DISPJOBBER"/>
    <s v="Womens/Purch/Ftwear"/>
    <s v="1037706-6-7"/>
    <s v="Beacon Rainy (Women's) Black/Dots 10-W"/>
    <n v="1"/>
    <n v="49.95"/>
    <n v="49.95"/>
    <x v="113"/>
    <s v="00758756353412"/>
    <x v="31"/>
    <s v="W"/>
    <x v="5"/>
  </r>
  <r>
    <s v="W2031"/>
    <s v="DISPJOBBER"/>
    <s v="Womens/Purch/Ftwear"/>
    <s v="1019299-1-9"/>
    <s v="Beacon Women's Rainy Slip-On Navy/Patent 9-W"/>
    <n v="1"/>
    <n v="49.95"/>
    <n v="49.95"/>
    <x v="113"/>
    <s v="00758756045904"/>
    <x v="36"/>
    <s v="W"/>
    <x v="5"/>
  </r>
  <r>
    <s v="W2031"/>
    <s v="DISPJOBBER"/>
    <s v="Womens/Purch/Ftwear"/>
    <s v="1074667-1-10"/>
    <s v="Skechers Bobs Plush-Wag Party (Women's) Multi 11-M"/>
    <n v="1"/>
    <n v="46.95"/>
    <n v="46.95"/>
    <x v="168"/>
    <s v="00190872296783"/>
    <x v="28"/>
    <s v="M"/>
    <x v="5"/>
  </r>
  <r>
    <s v="W2031"/>
    <s v="DISPJOBBER"/>
    <s v="Womens/Purch/Ftwear"/>
    <s v="1010494-15-31"/>
    <s v="Keds Champion Oxford (Women's) Black/White 5.5-B"/>
    <n v="1"/>
    <n v="44.95"/>
    <n v="44.95"/>
    <x v="29"/>
    <s v="00044209485633"/>
    <x v="57"/>
    <s v="B"/>
    <x v="5"/>
  </r>
  <r>
    <s v="W2031"/>
    <s v="DISPJOBBER"/>
    <s v="Chld/Prchsd/Footwear"/>
    <s v="1070174-1-14"/>
    <s v="Nine West Kids Deirdrah (Girls' Toddler-Youth) Denim/Silver/Glitter 3.5 Youth-M"/>
    <n v="1"/>
    <n v="44.95"/>
    <n v="44.95"/>
    <x v="26"/>
    <s v="00889642625136"/>
    <x v="19"/>
    <s v="M"/>
    <x v="0"/>
  </r>
  <r>
    <s v="W2031"/>
    <s v="DISPJOBBER"/>
    <s v="Womens/Purch/Ftwear"/>
    <s v="1023374-2-11"/>
    <s v="Slippers International Women's Molly Moccasin Black 13-N"/>
    <n v="1"/>
    <n v="41.95"/>
    <n v="41.95"/>
    <x v="81"/>
    <s v="00711781462566"/>
    <x v="30"/>
    <s v="N"/>
    <x v="5"/>
  </r>
  <r>
    <s v="W2031"/>
    <s v="DISPJOBBER"/>
    <s v="Womens/Purch/Ftwear"/>
    <s v="1078630-3-23"/>
    <s v="Daniel Green Dormie Sherpa (Women's) Rose 8-N"/>
    <n v="1"/>
    <n v="39.99"/>
    <n v="39.99"/>
    <x v="128"/>
    <s v="00784060276710"/>
    <x v="32"/>
    <s v="N"/>
    <x v="5"/>
  </r>
  <r>
    <s v="W2031"/>
    <s v="DISPJOBBER"/>
    <s v="Womens/Purch/Ftwear"/>
    <s v="1078630-3-16"/>
    <s v="Daniel Green Dormie Sherpa (Women's) Rose 7-M"/>
    <n v="1"/>
    <n v="39.99"/>
    <n v="39.99"/>
    <x v="128"/>
    <s v="00784060277007"/>
    <x v="38"/>
    <s v="M"/>
    <x v="5"/>
  </r>
  <r>
    <s v="W2031"/>
    <s v="DISPJOBBER"/>
    <s v="Womens/Purch/Ftwear"/>
    <s v="1078638-5-8"/>
    <s v="Daniel Green Tara II (Women's) Grey 8.5-N"/>
    <n v="1"/>
    <n v="29.990000000000002"/>
    <n v="29.990000000000002"/>
    <x v="128"/>
    <s v="00784060278035"/>
    <x v="35"/>
    <s v="N"/>
    <x v="5"/>
  </r>
  <r>
    <s v="W2031"/>
    <s v="DISPJOBBER"/>
    <s v="Womens/Purch/Ftwear"/>
    <s v="1047814-1-26"/>
    <s v="ARRAY Jasmine (Women's) Black 10.5-W"/>
    <n v="1"/>
    <n v="84.95"/>
    <n v="84.95"/>
    <x v="111"/>
    <s v="00881620896262"/>
    <x v="39"/>
    <s v="W"/>
    <x v="5"/>
  </r>
  <r>
    <s v="W2031"/>
    <s v="DISPJOBBER"/>
    <s v="Womens/Purch/Ftwear"/>
    <s v="1006962-6-23"/>
    <s v="Easy Spirit Women's Adagio Mink/Suede 11-D"/>
    <n v="1"/>
    <n v="81.95"/>
    <n v="81.95"/>
    <x v="116"/>
    <s v="00029005490043"/>
    <x v="28"/>
    <s v="D"/>
    <x v="5"/>
  </r>
  <r>
    <s v="W2031"/>
    <s v="DISPJOBBER"/>
    <s v="Womens/Purch/Ftwear"/>
    <s v="1020326-1-19"/>
    <s v="Clarks Ashland Bubble (Women's) Brown 11-M"/>
    <n v="1"/>
    <n v="81.95"/>
    <n v="81.95"/>
    <x v="69"/>
    <s v="00887460270651"/>
    <x v="28"/>
    <s v="M"/>
    <x v="5"/>
  </r>
  <r>
    <s v="W2031"/>
    <s v="DISPJOBBER"/>
    <s v="Womens/Purch/Ftwear"/>
    <s v="1010513-18-83"/>
    <s v="Easy Spirit Motion (Women's) Navy 7.5-E2"/>
    <n v="1"/>
    <n v="79.989999999999995"/>
    <n v="79.989999999999995"/>
    <x v="116"/>
    <s v="00029014123666"/>
    <x v="33"/>
    <s v="E2"/>
    <x v="5"/>
  </r>
  <r>
    <s v="W2031"/>
    <s v="DISPJOBBER"/>
    <s v="Womens/Purch/Ftwear"/>
    <s v="1078001-1-25"/>
    <s v="Clarks Cheyn Madi (Women's) Burgundy 8-M"/>
    <n v="1"/>
    <n v="79.989999999999995"/>
    <n v="79.989999999999995"/>
    <x v="69"/>
    <s v="00889306555182"/>
    <x v="32"/>
    <s v="M"/>
    <x v="5"/>
  </r>
  <r>
    <s v="W2031"/>
    <s v="DISPJOBBER"/>
    <s v="Womens/Purch/Ftwear"/>
    <s v="1044583-1-37"/>
    <s v="Clarks Ashland Spin (Women's) Black 10-XW"/>
    <n v="1"/>
    <n v="79.989999999999995"/>
    <n v="79.989999999999995"/>
    <x v="69"/>
    <s v="00889305702143"/>
    <x v="31"/>
    <s v="XW"/>
    <x v="5"/>
  </r>
  <r>
    <s v="W2031"/>
    <s v="DISPJOBBER"/>
    <s v="Womens/Purch/Ftwear"/>
    <s v="1020326-2-26"/>
    <s v="Clarks Ashland Bubble (Women's) Black 9.5-W"/>
    <n v="1"/>
    <n v="79.989999999999995"/>
    <n v="79.989999999999995"/>
    <x v="69"/>
    <s v="00887460358045"/>
    <x v="37"/>
    <s v="W"/>
    <x v="5"/>
  </r>
  <r>
    <s v="W2031"/>
    <s v="DISPJOBBER"/>
    <s v="Womens/Purch/Ftwear"/>
    <s v="1022851-5-46"/>
    <s v="Walking Cradles Women's Jane Mary Jane Black 9.5-E2"/>
    <n v="1"/>
    <n v="79.95"/>
    <n v="79.95"/>
    <x v="117"/>
    <s v="00657476941940"/>
    <x v="37"/>
    <s v="E2"/>
    <x v="5"/>
  </r>
  <r>
    <s v="W2031"/>
    <s v="DISPJOBBER"/>
    <s v="Womens/Purch/Ftwear"/>
    <s v="1023793-4-54"/>
    <s v="Propet Washable Walker (Women's) Black 7.5-A4"/>
    <n v="1"/>
    <n v="79.95"/>
    <n v="79.95"/>
    <x v="72"/>
    <s v="00756111932098"/>
    <x v="33"/>
    <s v="A4"/>
    <x v="5"/>
  </r>
  <r>
    <s v="W2031"/>
    <s v="DISPJOBBER"/>
    <s v="Womens/Purch/Ftwear"/>
    <s v="1043684-2-42"/>
    <s v="Naturalizer Channing (Women's) Brown 8.5-W2"/>
    <n v="1"/>
    <n v="79.95"/>
    <n v="79.95"/>
    <x v="115"/>
    <s v="00093637853460"/>
    <x v="35"/>
    <s v="W2"/>
    <x v="5"/>
  </r>
  <r>
    <s v="W2031"/>
    <s v="DISPJOBBER"/>
    <s v="Womens/Purch/Ftwear"/>
    <s v="1043684-2-16"/>
    <s v="Naturalizer Channing (Women's) Brown 12-W2"/>
    <n v="1"/>
    <n v="79.95"/>
    <n v="79.95"/>
    <x v="115"/>
    <s v="00093637853668"/>
    <x v="29"/>
    <s v="W2"/>
    <x v="5"/>
  </r>
  <r>
    <s v="W2031"/>
    <s v="DISPJOBBER"/>
    <s v="Womens/Purch/Ftwear"/>
    <s v="1074977-1-30"/>
    <s v="ARRAY Echo (Women's) Black 7-M"/>
    <n v="1"/>
    <n v="79.95"/>
    <n v="79.95"/>
    <x v="111"/>
    <s v="00881620944369"/>
    <x v="38"/>
    <s v="M"/>
    <x v="5"/>
  </r>
  <r>
    <s v="W2031"/>
    <s v="DISPJOBBER"/>
    <s v="Womens/Purch/Ftwear"/>
    <s v="1055842-5-19"/>
    <s v="ARRAY Chorus (Women's) Brown 6.5-M"/>
    <n v="1"/>
    <n v="79.95"/>
    <n v="79.95"/>
    <x v="111"/>
    <s v="00190061029321"/>
    <x v="52"/>
    <s v="M"/>
    <x v="5"/>
  </r>
  <r>
    <s v="W2031"/>
    <s v="DISPJOBBER"/>
    <s v="Womens/Purch/Ftwear"/>
    <s v="1032555-5-5"/>
    <s v="ARRAY DIORIAN (Women's) Black 8-M"/>
    <n v="1"/>
    <n v="79.95"/>
    <n v="79.95"/>
    <x v="111"/>
    <s v="00881620871436"/>
    <x v="32"/>
    <s v="M"/>
    <x v="5"/>
  </r>
  <r>
    <s v="W2031"/>
    <s v="DISPJOBBER"/>
    <s v="Womens/Purch/Ftwear"/>
    <s v="1011551-7-1"/>
    <s v="ARRAY FLATTER (Women's) Navy 9-W"/>
    <n v="1"/>
    <n v="79.95"/>
    <n v="79.95"/>
    <x v="111"/>
    <s v="00881620444340"/>
    <x v="36"/>
    <s v="W"/>
    <x v="5"/>
  </r>
  <r>
    <s v="W2031"/>
    <s v="DISPJOBBER"/>
    <s v="Womens/Purch/Ftwear"/>
    <s v="1011551-4-19"/>
    <s v="ARRAY FLATTER (Women's) Black 10.5-M"/>
    <n v="1"/>
    <n v="79.95"/>
    <n v="79.95"/>
    <x v="111"/>
    <s v="00881620444036"/>
    <x v="39"/>
    <s v="M"/>
    <x v="5"/>
  </r>
  <r>
    <s v="W2031"/>
    <s v="DISPJOBBER"/>
    <s v="Womens/Purch/Ftwear"/>
    <s v="1078428-3-1"/>
    <s v="Easy Street Jem Shootie (Women's) Black/Patent/Crocodile 8-M"/>
    <n v="1"/>
    <n v="59.95"/>
    <n v="59.95"/>
    <x v="130"/>
    <s v="00889885356125"/>
    <x v="32"/>
    <s v="M"/>
    <x v="5"/>
  </r>
  <r>
    <s v="W2031"/>
    <s v="DISPJOBBER"/>
    <s v="Womens/Purch/Ftwear"/>
    <s v="1084605-1-26"/>
    <s v="Easy Street Moonlight (Women's) Silver 7.5-W"/>
    <n v="1"/>
    <n v="59.95"/>
    <n v="59.95"/>
    <x v="130"/>
    <s v="00889885363437"/>
    <x v="33"/>
    <s v="W"/>
    <x v="5"/>
  </r>
  <r>
    <s v="W2031"/>
    <s v="DISPJOBBER"/>
    <s v="Womens/Purch/Ftwear"/>
    <s v="1055747-1-5"/>
    <s v="Life Stride Buzz (Women's) Black 9-W"/>
    <n v="1"/>
    <n v="59.95"/>
    <n v="59.95"/>
    <x v="134"/>
    <s v="00093641110917"/>
    <x v="36"/>
    <s v="W"/>
    <x v="5"/>
  </r>
  <r>
    <s v="W2031"/>
    <s v="DISPJOBBER"/>
    <s v="Womens/Purch/Ftwear"/>
    <s v="1074825-3-9"/>
    <s v="Life Stride Western (Women's) Black 7-W"/>
    <n v="1"/>
    <n v="59.95"/>
    <n v="59.95"/>
    <x v="134"/>
    <s v="00727686104401"/>
    <x v="38"/>
    <s v="W"/>
    <x v="5"/>
  </r>
  <r>
    <s v="W2031"/>
    <s v="DISPJOBBER"/>
    <s v="Womens/Mfg/Footwear"/>
    <s v="1081597-2-10"/>
    <s v="Natural Soul Daya (Women's) Black 7.5-W"/>
    <n v="1"/>
    <n v="59.95"/>
    <n v="59.95"/>
    <x v="193"/>
    <s v="00727682773823"/>
    <x v="33"/>
    <s v="W"/>
    <x v="5"/>
  </r>
  <r>
    <s v="W2031"/>
    <s v="DISPJOBBER"/>
    <s v="Womens/Purch/Ftwear"/>
    <s v="1064789-5-27"/>
    <s v="Soft Style Faeth (Women's) Black 7-N"/>
    <n v="1"/>
    <n v="59.95"/>
    <n v="59.95"/>
    <x v="129"/>
    <s v="00801100007384"/>
    <x v="38"/>
    <s v="N"/>
    <x v="5"/>
  </r>
  <r>
    <s v="W2031"/>
    <s v="DISPJOBBER"/>
    <s v="Womens/Purch/Ftwear"/>
    <s v="1072983-1-6"/>
    <s v="Steve Madden Hestur (Women's) Black 7.5-M"/>
    <n v="1"/>
    <n v="59.95"/>
    <n v="59.95"/>
    <x v="4"/>
    <s v="00661812521468"/>
    <x v="33"/>
    <s v="M"/>
    <x v="5"/>
  </r>
  <r>
    <s v="W2031"/>
    <s v="DISPJOBBER"/>
    <s v="Womens/Purch/Ftwear"/>
    <s v="1022959-5-22"/>
    <s v="Minnetonka Women's Butter Kiltie Moccasin Black 8.5-A2"/>
    <n v="1"/>
    <n v="59.99"/>
    <n v="59.99"/>
    <x v="28"/>
    <s v="00747647204827"/>
    <x v="35"/>
    <s v="A2"/>
    <x v="5"/>
  </r>
  <r>
    <s v="W2031"/>
    <s v="DISPJOBBER"/>
    <s v="Womens/Purch/Ftwear"/>
    <s v="1074938-3-14"/>
    <s v="ARRAY Isabella (Women's) Black 10.5-M"/>
    <n v="1"/>
    <n v="69.95"/>
    <n v="69.95"/>
    <x v="111"/>
    <s v="00881620950193"/>
    <x v="39"/>
    <s v="M"/>
    <x v="5"/>
  </r>
  <r>
    <s v="W2031"/>
    <s v="DISPJOBBER"/>
    <s v="Womens/Purch/Ftwear"/>
    <s v="1024531-2-22"/>
    <s v="Skechers Women's Premium Sport Shoe Black 9-D"/>
    <n v="1"/>
    <n v="69.95"/>
    <n v="69.95"/>
    <x v="0"/>
    <s v="00884292063024"/>
    <x v="36"/>
    <s v="D"/>
    <x v="5"/>
  </r>
  <r>
    <s v="W2031"/>
    <s v="DISPJOBBER"/>
    <s v="Womens/Purch/Ftwear"/>
    <s v="1019130-6-4"/>
    <s v="Easy Spirit Travel Time (Women's) White 9.5-A2"/>
    <n v="1"/>
    <n v="69.989999999999995"/>
    <n v="69.989999999999995"/>
    <x v="116"/>
    <s v="00029044232581"/>
    <x v="37"/>
    <s v="A2"/>
    <x v="5"/>
  </r>
  <r>
    <s v="W2031"/>
    <s v="DISPJOBBER"/>
    <s v="Womens/Purch/Ftwear"/>
    <s v="1076375-2-23"/>
    <s v="Easy Spirit Travel Time Slipper (Women's) Natural 9-W"/>
    <n v="1"/>
    <n v="69.989999999999995"/>
    <n v="69.989999999999995"/>
    <x v="116"/>
    <s v="00029015838965"/>
    <x v="36"/>
    <s v="W"/>
    <x v="5"/>
  </r>
  <r>
    <s v="W2031"/>
    <s v="DISPJOBBER"/>
    <s v="Womens/Purch/Ftwear"/>
    <s v="1074699-1-4"/>
    <s v="Skechers Sport Synergy 2.0 Scouted (Women's) Black 9.5-M"/>
    <n v="1"/>
    <n v="69.989999999999995"/>
    <n v="69.989999999999995"/>
    <x v="62"/>
    <s v="00190872674376"/>
    <x v="37"/>
    <s v="M"/>
    <x v="5"/>
  </r>
  <r>
    <s v="W2031"/>
    <s v="DISPJOBBER"/>
    <s v="Womens/Purch/Ftwear"/>
    <s v="1073508-2-8"/>
    <s v="adidas Cosmic 2 (Women's) Coral/Black/Sunglow 11-M"/>
    <n v="1"/>
    <n v="71.95"/>
    <n v="71.95"/>
    <x v="1"/>
    <s v="00889773529747"/>
    <x v="28"/>
    <s v="M"/>
    <x v="5"/>
  </r>
  <r>
    <s v="W2031"/>
    <s v="DISPJOBBER"/>
    <s v="Womens/Purch/Ftwear"/>
    <s v="1059328-3-7"/>
    <s v="Very Volatile FINLANDIA (Women's) Taupe 8.5-M"/>
    <n v="1"/>
    <n v="74.95"/>
    <n v="74.95"/>
    <x v="141"/>
    <s v="00190299053815"/>
    <x v="35"/>
    <s v="M"/>
    <x v="5"/>
  </r>
  <r>
    <s v="W2031"/>
    <s v="DISPJOBBER"/>
    <s v="Womens/Purch/Ftwear"/>
    <s v="1051647-4-38"/>
    <s v="Easy Spirit Dixie (Women's) Navy 8-M"/>
    <n v="1"/>
    <n v="74.989999999999995"/>
    <n v="74.989999999999995"/>
    <x v="116"/>
    <s v="00740366285412"/>
    <x v="32"/>
    <s v="M"/>
    <x v="5"/>
  </r>
  <r>
    <s v="W2031"/>
    <s v="DISPJOBBER"/>
    <s v="Womens/Purch/Ftwear"/>
    <s v="1043079-12-9"/>
    <s v="K Swiss ST329 CMF (Women's) Grey/White 9-M"/>
    <n v="2"/>
    <n v="74.989999999999995"/>
    <n v="149.97999999999999"/>
    <x v="80"/>
    <s v="00888758689865"/>
    <x v="36"/>
    <s v="M"/>
    <x v="5"/>
  </r>
  <r>
    <s v="W2032"/>
    <s v="DISPJOBBER"/>
    <s v="Womens/Purch/Ftwear"/>
    <s v="1078326-1-1"/>
    <s v="Born Britte (Women's) Brown 10-M"/>
    <n v="1"/>
    <n v="84.95"/>
    <n v="84.95"/>
    <x v="92"/>
    <s v="00887316879960"/>
    <x v="31"/>
    <s v="M"/>
    <x v="5"/>
  </r>
  <r>
    <s v="W2032"/>
    <s v="DISPJOBBER"/>
    <s v="Womens/Purch/Ftwear"/>
    <s v="1075700-1-3"/>
    <s v="Comfortiva Lorain (Women's) Port 10-M"/>
    <n v="1"/>
    <n v="84.95"/>
    <n v="84.95"/>
    <x v="114"/>
    <s v="00190135346033"/>
    <x v="31"/>
    <s v="M"/>
    <x v="5"/>
  </r>
  <r>
    <s v="W2032"/>
    <s v="DISPJOBBER"/>
    <s v="Womens/Purch/Ftwear"/>
    <s v="1042781-1-18"/>
    <s v="ARRAY Superior (Women's) Charcoal 11-M"/>
    <n v="1"/>
    <n v="84.99"/>
    <n v="84.99"/>
    <x v="111"/>
    <s v="00881620870187"/>
    <x v="28"/>
    <s v="M"/>
    <x v="5"/>
  </r>
  <r>
    <s v="W2032"/>
    <s v="DISPJOBBER"/>
    <s v="Womens/Purch/Ftwear"/>
    <s v="1042781-4-10"/>
    <s v="ARRAY Superior (Women's) Black 8-N"/>
    <n v="1"/>
    <n v="84.99"/>
    <n v="84.99"/>
    <x v="111"/>
    <s v="00881620869518"/>
    <x v="32"/>
    <s v="N"/>
    <x v="5"/>
  </r>
  <r>
    <s v="W2032"/>
    <s v="DISPJOBBER"/>
    <s v="Womens/Purch/Ftwear"/>
    <s v="1073489-6-1"/>
    <s v="Under Armour Charged Lightning (Women's) Grey/Steel 8.5-M"/>
    <n v="1"/>
    <n v="84.99"/>
    <n v="84.99"/>
    <x v="6"/>
    <s v="00190510841436"/>
    <x v="35"/>
    <s v="M"/>
    <x v="5"/>
  </r>
  <r>
    <s v="W2032"/>
    <s v="DISPJOBBER"/>
    <s v="Womens/Purch/Ftwear"/>
    <s v="1007386-1-11"/>
    <s v="Very Volatile Denver (Women's) Tan 10-M"/>
    <n v="1"/>
    <n v="84.99"/>
    <n v="84.99"/>
    <x v="141"/>
    <s v="00616809451594"/>
    <x v="31"/>
    <s v="M"/>
    <x v="5"/>
  </r>
  <r>
    <s v="W2032"/>
    <s v="DISPJOBBER"/>
    <s v="Womens/Purch/Ftwear"/>
    <s v="1031948-8-26"/>
    <s v="ARRAY Freedom (Women's) Black/Crocodile 7.5-W"/>
    <n v="1"/>
    <n v="89.95"/>
    <n v="89.95"/>
    <x v="111"/>
    <s v="00881620779787"/>
    <x v="33"/>
    <s v="W"/>
    <x v="5"/>
  </r>
  <r>
    <s v="W2032"/>
    <s v="DISPJOBBER"/>
    <s v="Womens/Purch/Ftwear"/>
    <s v="1042775-2-21"/>
    <s v="ARRAY Sapphire (Women's) Royal Blue/Suede 12-W"/>
    <n v="1"/>
    <n v="89.95"/>
    <n v="89.95"/>
    <x v="111"/>
    <s v="00881620865374"/>
    <x v="29"/>
    <s v="W"/>
    <x v="5"/>
  </r>
  <r>
    <s v="W2032"/>
    <s v="DISPJOBBER"/>
    <s v="Womens/Purch/Ftwear"/>
    <s v="1004279-2-28"/>
    <s v="Bella Vita TRANSIT II (Women's) Black 12-W2"/>
    <n v="1"/>
    <n v="89.95"/>
    <n v="89.95"/>
    <x v="145"/>
    <s v="00886065063729"/>
    <x v="29"/>
    <s v="W2"/>
    <x v="5"/>
  </r>
  <r>
    <s v="W2032"/>
    <s v="DISPJOBBER"/>
    <s v="Womens/Purch/Ftwear"/>
    <s v="1078191-1-13"/>
    <s v="Easy Street Jan Wide Calf (Women's) Black 9.5-M"/>
    <n v="1"/>
    <n v="89.95"/>
    <n v="89.95"/>
    <x v="130"/>
    <s v="00889885448004"/>
    <x v="37"/>
    <s v="M"/>
    <x v="5"/>
  </r>
  <r>
    <s v="W2032"/>
    <s v="DISPJOBBER"/>
    <s v="Womens/Purch/Ftwear"/>
    <s v="1075430-1-14"/>
    <s v="J. Renee Schooner (Women's) Indigo 6-M"/>
    <n v="1"/>
    <n v="89.95"/>
    <n v="89.95"/>
    <x v="153"/>
    <s v="00604729773544"/>
    <x v="46"/>
    <s v="M"/>
    <x v="5"/>
  </r>
  <r>
    <s v="W2032"/>
    <s v="DISPJOBBER"/>
    <s v="Womens/Purch/Ftwear"/>
    <s v="1074501-2-2"/>
    <s v="Naturalizer Erica (Women's) Black 7.5-W"/>
    <n v="1"/>
    <n v="89.95"/>
    <n v="89.95"/>
    <x v="115"/>
    <s v="00727685909755"/>
    <x v="33"/>
    <s v="W"/>
    <x v="5"/>
  </r>
  <r>
    <s v="W2032"/>
    <s v="DISPJOBBER"/>
    <s v="Womens/Purch/Ftwear"/>
    <s v="1074502-1-20"/>
    <s v="Naturalizer Emiline (Women's) Navy 8-N"/>
    <n v="1"/>
    <n v="89.95"/>
    <n v="89.95"/>
    <x v="115"/>
    <s v="00727685830530"/>
    <x v="32"/>
    <s v="N"/>
    <x v="5"/>
  </r>
  <r>
    <s v="W2032"/>
    <s v="DISPJOBBER"/>
    <s v="Womens/Purch/Ftwear"/>
    <s v="1021776-6-28"/>
    <s v="Softspots POSIE (Women's) Black/Black 10-W"/>
    <n v="1"/>
    <n v="89.95"/>
    <n v="89.95"/>
    <x v="172"/>
    <s v="00886553129357"/>
    <x v="31"/>
    <s v="W"/>
    <x v="5"/>
  </r>
  <r>
    <s v="W2032"/>
    <s v="DISPJOBBER"/>
    <s v="Womens/Purch/Ftwear"/>
    <s v="1019109-3-8"/>
    <s v="Nurse Mates Bryar (Women's) Black 11-W"/>
    <n v="1"/>
    <n v="81.95"/>
    <n v="81.95"/>
    <x v="118"/>
    <s v="00795252112853"/>
    <x v="28"/>
    <s v="W"/>
    <x v="5"/>
  </r>
  <r>
    <s v="W2032"/>
    <s v="DISPJOBBER"/>
    <s v="Womens/Purch/Ftwear"/>
    <s v="1006962-4-17"/>
    <s v="Easy Spirit Women's Adagio Black/Suede 12-B"/>
    <n v="1"/>
    <n v="81.95"/>
    <n v="81.95"/>
    <x v="116"/>
    <s v="00029005474500"/>
    <x v="29"/>
    <s v="B"/>
    <x v="5"/>
  </r>
  <r>
    <s v="W2032"/>
    <s v="DISPJOBBER"/>
    <s v="Womens/Purch/Ftwear"/>
    <s v="1043564-4-2"/>
    <s v="Clarks Ashland Lane (Women's) Black 11-W"/>
    <n v="1"/>
    <n v="81.95"/>
    <n v="81.95"/>
    <x v="69"/>
    <s v="00046734741567"/>
    <x v="28"/>
    <s v="W"/>
    <x v="5"/>
  </r>
  <r>
    <s v="W2032"/>
    <s v="DISPJOBBER"/>
    <s v="Womens/Purch/Ftwear"/>
    <s v="1020326-9-40"/>
    <s v="Clarks Ashland Bubble (Women's) Pewter 11-XW"/>
    <n v="1"/>
    <n v="81.95"/>
    <n v="81.95"/>
    <x v="69"/>
    <s v="00889305695551"/>
    <x v="28"/>
    <s v="XW"/>
    <x v="5"/>
  </r>
  <r>
    <s v="W2032"/>
    <s v="DISPJOBBER"/>
    <s v="Womens/Purch/Ftwear"/>
    <s v="1035182-5-9"/>
    <s v="New Balance WX608V4 (Women's) Camouflage 6-B"/>
    <n v="1"/>
    <n v="79.989999999999995"/>
    <n v="79.989999999999995"/>
    <x v="10"/>
    <s v="00888546783850"/>
    <x v="46"/>
    <s v="B"/>
    <x v="5"/>
  </r>
  <r>
    <s v="W2032"/>
    <s v="DISPJOBBER"/>
    <s v="Womens/Purch/Ftwear"/>
    <s v="1077116-3-19"/>
    <s v="Easy Spirit Karin (Women's) Black 7.5-M"/>
    <n v="1"/>
    <n v="79.989999999999995"/>
    <n v="79.989999999999995"/>
    <x v="116"/>
    <s v="00029017401433"/>
    <x v="33"/>
    <s v="M"/>
    <x v="5"/>
  </r>
  <r>
    <s v="W2032"/>
    <s v="DISPJOBBER"/>
    <s v="Womens/Purch/Ftwear"/>
    <s v="1010513-19-22"/>
    <s v="Easy Spirit Motion (Women's) Pewter 9.5-E2"/>
    <n v="1"/>
    <n v="79.989999999999995"/>
    <n v="79.989999999999995"/>
    <x v="116"/>
    <s v="00740351032199"/>
    <x v="37"/>
    <s v="E2"/>
    <x v="5"/>
  </r>
  <r>
    <s v="W2032"/>
    <s v="DISPJOBBER"/>
    <s v="Womens/Purch/Ftwear"/>
    <s v="1044583-3-36"/>
    <s v="Clarks Ashland Spin (Women's) Navy 9.5-XW"/>
    <n v="1"/>
    <n v="79.989999999999995"/>
    <n v="79.989999999999995"/>
    <x v="69"/>
    <s v="00889305702235"/>
    <x v="37"/>
    <s v="XW"/>
    <x v="5"/>
  </r>
  <r>
    <s v="W2032"/>
    <s v="DISPJOBBER"/>
    <s v="Womens/Purch/Ftwear"/>
    <s v="1077502-2-13"/>
    <s v="Wanderlust Sylvia Wide Calf (Women's) Black 8-M"/>
    <n v="1"/>
    <n v="79.95"/>
    <n v="79.95"/>
    <x v="161"/>
    <s v="00061926438445"/>
    <x v="32"/>
    <s v="M"/>
    <x v="5"/>
  </r>
  <r>
    <s v="W2032"/>
    <s v="DISPJOBBER"/>
    <s v="Womens/Purch/Ftwear"/>
    <s v="1065062-5-58"/>
    <s v="Naturalizer Jetty (Women's) Bordo 12-W"/>
    <n v="1"/>
    <n v="79.95"/>
    <n v="79.95"/>
    <x v="115"/>
    <s v="00727685947313"/>
    <x v="29"/>
    <s v="W"/>
    <x v="5"/>
  </r>
  <r>
    <s v="W2032"/>
    <s v="DISPJOBBER"/>
    <s v="Womens/Purch/Ftwear"/>
    <s v="1020383-6-39"/>
    <s v="Naturalizer Clarissa (Women's) Graphite 7.5-M"/>
    <n v="1"/>
    <n v="79.95"/>
    <n v="79.95"/>
    <x v="115"/>
    <s v="00093636178090"/>
    <x v="33"/>
    <s v="M"/>
    <x v="5"/>
  </r>
  <r>
    <s v="W2032"/>
    <s v="DISPJOBBER"/>
    <s v="Womens/Purch/Ftwear"/>
    <s v="1012251-1-24"/>
    <s v="Mark Lemp Classics Women's Callie Pump Black 11-D"/>
    <n v="1"/>
    <n v="79.95"/>
    <n v="79.95"/>
    <x v="112"/>
    <s v="00707722377037"/>
    <x v="28"/>
    <s v="D"/>
    <x v="5"/>
  </r>
  <r>
    <s v="W2032"/>
    <s v="DISPJOBBER"/>
    <s v="Womens/Purch/Ftwear"/>
    <s v="1012251-1-2"/>
    <s v="Mark Lemp Classics Women's Callie Pump Black 11-B"/>
    <n v="1"/>
    <n v="79.95"/>
    <n v="79.95"/>
    <x v="112"/>
    <s v="00707722376870"/>
    <x v="28"/>
    <s v="B"/>
    <x v="5"/>
  </r>
  <r>
    <s v="W2032"/>
    <s v="DISPJOBBER"/>
    <s v="Womens/Purch/Ftwear"/>
    <s v="1078169-2-6"/>
    <s v="Life Stride Rosaria (Women's) Black 9.5-W"/>
    <n v="1"/>
    <n v="79.95"/>
    <n v="79.95"/>
    <x v="134"/>
    <s v="00727686839570"/>
    <x v="37"/>
    <s v="W"/>
    <x v="5"/>
  </r>
  <r>
    <s v="W2032"/>
    <s v="DISPJOBBER"/>
    <s v="Womens/Purch/Ftwear"/>
    <s v="1086626-1-3"/>
    <s v="Freebird by Steven Cyrus (Women's) Black 8-M"/>
    <n v="1"/>
    <n v="349.95"/>
    <n v="349.95"/>
    <x v="194"/>
    <s v="00824386534993"/>
    <x v="32"/>
    <s v="M"/>
    <x v="5"/>
  </r>
  <r>
    <s v="W2032"/>
    <s v="DISPJOBBER"/>
    <s v="Womens/Purch/Ftwear"/>
    <s v="1081945-1-2"/>
    <s v="David Tate Bonita 18 (Women's) Black 13-XW"/>
    <n v="1"/>
    <n v="229.95000000000002"/>
    <n v="229.95000000000002"/>
    <x v="121"/>
    <s v="00885307345821"/>
    <x v="30"/>
    <s v="XW"/>
    <x v="5"/>
  </r>
  <r>
    <s v="W2032"/>
    <s v="DISPJOBBER"/>
    <s v="Womens/Purch/Ftwear"/>
    <s v="1004116-1-4"/>
    <s v="David Tate DELLA (Women's) Black 8-W2"/>
    <n v="1"/>
    <n v="209.95000000000002"/>
    <n v="209.95000000000002"/>
    <x v="121"/>
    <s v="00885307610776"/>
    <x v="32"/>
    <s v="W2"/>
    <x v="5"/>
  </r>
  <r>
    <s v="W2032"/>
    <s v="DISPJOBBER"/>
    <s v="Womens/Purch/Ftwear"/>
    <s v="1005133-1-16"/>
    <s v="Walking Cradles ELITE Women's Mix Wide Wide Shaft 14&quot; Black 8.5-W"/>
    <n v="1"/>
    <n v="199.95000000000002"/>
    <n v="199.95000000000002"/>
    <x v="120"/>
    <s v="00707722093869"/>
    <x v="35"/>
    <s v="W"/>
    <x v="5"/>
  </r>
  <r>
    <s v="W2032"/>
    <s v="DISPJOBBER"/>
    <s v="Womens/Purch/Ftwear"/>
    <s v="1005130-1-5"/>
    <s v="Walking Cradles ELITE Women's Mix Wide Shaft 14&quot; Black 8-W"/>
    <n v="1"/>
    <n v="199.95000000000002"/>
    <n v="199.95000000000002"/>
    <x v="120"/>
    <s v="00707722090615"/>
    <x v="32"/>
    <s v="W"/>
    <x v="5"/>
  </r>
  <r>
    <s v="W2032"/>
    <s v="DISPJOBBER"/>
    <s v="Womens/Purch/Ftwear"/>
    <s v="1004179-2-26"/>
    <s v="Blondo Women's Venise 14&quot; Black 6.5-M"/>
    <n v="1"/>
    <n v="198.95000000000002"/>
    <n v="198.95000000000002"/>
    <x v="195"/>
    <s v="00772642224327"/>
    <x v="52"/>
    <s v="M"/>
    <x v="5"/>
  </r>
  <r>
    <s v="W2032"/>
    <s v="DISPJOBBER"/>
    <s v="Womens/Purch/Ftwear"/>
    <s v="1005143-3-2"/>
    <s v="Array Women's Vintage 12&quot; Black 11-W"/>
    <n v="1"/>
    <n v="186.95000000000002"/>
    <n v="186.95000000000002"/>
    <x v="111"/>
    <s v="00881620432880"/>
    <x v="28"/>
    <s v="W"/>
    <x v="5"/>
  </r>
  <r>
    <s v="W2032"/>
    <s v="DISPJOBBER"/>
    <s v="Womens/Purch/Ftwear"/>
    <s v="1044363-8-16"/>
    <s v="Earth Everwood (Women's) Brown 9.5-W"/>
    <n v="1"/>
    <n v="179.95000000000002"/>
    <n v="179.95000000000002"/>
    <x v="184"/>
    <s v="00692257085215"/>
    <x v="37"/>
    <s v="W"/>
    <x v="5"/>
  </r>
  <r>
    <s v="W2032"/>
    <s v="DISPJOBBER"/>
    <s v="Womens/Purch/Ftwear"/>
    <s v="1089502-1-5"/>
    <s v="Bionica Rangely (Women's) Dark Brown 8-M"/>
    <n v="1"/>
    <n v="159.95000000000002"/>
    <n v="159.95000000000002"/>
    <x v="196"/>
    <s v="00190135357893"/>
    <x v="32"/>
    <s v="M"/>
    <x v="5"/>
  </r>
  <r>
    <s v="W2032"/>
    <s v="DISPJOBBER"/>
    <s v="Womens/Purch/Ftwear"/>
    <s v="1038362-2-49"/>
    <s v="New Balance 1540V2 (Women's) White/Blue 13-D"/>
    <n v="1"/>
    <n v="154.99"/>
    <n v="154.99"/>
    <x v="10"/>
    <s v="00739980176398"/>
    <x v="30"/>
    <s v="D"/>
    <x v="5"/>
  </r>
  <r>
    <s v="W2032"/>
    <s v="DISPJOBBER"/>
    <s v="Womens/Purch/Ftwear"/>
    <s v="1057435-2-10"/>
    <s v="UGG(R) Kristin (Women's) Black 8-M"/>
    <n v="1"/>
    <n v="149.99"/>
    <n v="149.99"/>
    <x v="15"/>
    <s v="00888855930280"/>
    <x v="32"/>
    <s v="M"/>
    <x v="5"/>
  </r>
  <r>
    <s v="W2032"/>
    <s v="DISPJOBBER"/>
    <s v="Womens/Purch/Ftwear"/>
    <s v="1008502-1-4"/>
    <s v="BEARPAW Women's Tama Black 8-M"/>
    <n v="1"/>
    <n v="149.99"/>
    <n v="149.99"/>
    <x v="7"/>
    <s v="00795240168015"/>
    <x v="32"/>
    <s v="M"/>
    <x v="5"/>
  </r>
  <r>
    <s v="W2032"/>
    <s v="DISPJOBBER"/>
    <s v="Womens/Purch/Ftwear"/>
    <s v="1074208-2-17"/>
    <s v="New Balance WW928V3 (Women's) Black 7.5-E2"/>
    <n v="1"/>
    <n v="134.99"/>
    <n v="134.99"/>
    <x v="10"/>
    <s v="00191264370845"/>
    <x v="33"/>
    <s v="E2"/>
    <x v="5"/>
  </r>
  <r>
    <s v="W2032"/>
    <s v="DISPJOBBER"/>
    <s v="Womens/Purch/Ftwear"/>
    <s v="1065385-1-9"/>
    <s v="Sorel Joan Rain Short (Women's) Navy 8.5-M"/>
    <n v="1"/>
    <n v="130"/>
    <n v="130"/>
    <x v="163"/>
    <s v="00190178565637"/>
    <x v="35"/>
    <s v="M"/>
    <x v="5"/>
  </r>
  <r>
    <s v="W2032"/>
    <s v="DISPJOBBER"/>
    <s v="Womens/Purch/Ftwear"/>
    <s v="1077626-1-32"/>
    <s v="J. Renee Impuls (Women's) Silver 10.5-M"/>
    <n v="1"/>
    <n v="129.94999999999999"/>
    <n v="129.94999999999999"/>
    <x v="153"/>
    <s v="00651392487155"/>
    <x v="39"/>
    <s v="M"/>
    <x v="5"/>
  </r>
  <r>
    <s v="W2032"/>
    <s v="DISPJOBBER"/>
    <s v="Womens/Purch/Ftwear"/>
    <s v="1074663-4-10"/>
    <s v="Walking Cradles Audio (Women's) Navy/Nubuck 7.5-M"/>
    <n v="1"/>
    <n v="124.95"/>
    <n v="124.95"/>
    <x v="117"/>
    <s v="00657476320394"/>
    <x v="33"/>
    <s v="M"/>
    <x v="5"/>
  </r>
  <r>
    <s v="W2032"/>
    <s v="DISPJOBBER"/>
    <s v="Womens/Purch/Ftwear"/>
    <s v="1054790-1-25"/>
    <s v="Clarks Everlay Mandy (Women's) Black 5.5-M"/>
    <n v="1"/>
    <n v="119.99000000000001"/>
    <n v="119.99000000000001"/>
    <x v="69"/>
    <s v="00889305561078"/>
    <x v="57"/>
    <s v="M"/>
    <x v="5"/>
  </r>
  <r>
    <s v="W2032"/>
    <s v="DISPJOBBER"/>
    <s v="Womens/Purch/Ftwear"/>
    <s v="1055988-6-22"/>
    <s v="Rockport Cobb Hill Collection Angelina (Women's) Tan/Multi 8.5-M"/>
    <n v="1"/>
    <n v="119.95"/>
    <n v="119.95"/>
    <x v="152"/>
    <s v="00886412914247"/>
    <x v="35"/>
    <s v="M"/>
    <x v="5"/>
  </r>
  <r>
    <s v="W2032"/>
    <s v="DISPJOBBER"/>
    <s v="Womens/Purch/Ftwear"/>
    <s v="1022876-1-4"/>
    <s v="Dr Martens Women's 8065 Double Strap Mary Jane Black UK 8-M"/>
    <n v="1"/>
    <n v="114.95"/>
    <n v="114.95"/>
    <x v="197"/>
    <s v="00883985051805"/>
    <x v="48"/>
    <s v="M"/>
    <x v="5"/>
  </r>
  <r>
    <s v="W2032"/>
    <s v="DISPJOBBER"/>
    <s v="Womens/Purch/Ftwear"/>
    <s v="1074967-1-1"/>
    <s v="ARRAY Logan (Women's) Black 12-N"/>
    <n v="1"/>
    <n v="109.95"/>
    <n v="109.95"/>
    <x v="111"/>
    <s v="00881620945724"/>
    <x v="29"/>
    <s v="N"/>
    <x v="5"/>
  </r>
  <r>
    <s v="W2032"/>
    <s v="DISPJOBBER"/>
    <s v="Womens/Purch/Ftwear"/>
    <s v="1056545-3-3"/>
    <s v="ARRAY Tonya (Women's) Black 10.5-M"/>
    <n v="1"/>
    <n v="109.95"/>
    <n v="109.95"/>
    <x v="111"/>
    <s v="00190061020472"/>
    <x v="39"/>
    <s v="M"/>
    <x v="5"/>
  </r>
  <r>
    <s v="W2032"/>
    <s v="DISPJOBBER"/>
    <s v="Womens/Purch/Ftwear"/>
    <s v="1084047-1-5"/>
    <s v="BareTraps Quintona (Women's) Mushroom 9-M"/>
    <n v="1"/>
    <n v="108.95"/>
    <n v="108.95"/>
    <x v="187"/>
    <s v="00825443188227"/>
    <x v="36"/>
    <s v="M"/>
    <x v="5"/>
  </r>
  <r>
    <s v="W2032"/>
    <s v="DISPJOBBER"/>
    <s v="Womens/Purch/Ftwear"/>
    <s v="1078949-1-4"/>
    <s v="Van Eli Kimi (Women's) Black 10-N"/>
    <n v="1"/>
    <n v="99.95"/>
    <n v="99.95"/>
    <x v="150"/>
    <s v="00883992256248"/>
    <x v="31"/>
    <s v="N"/>
    <x v="5"/>
  </r>
  <r>
    <s v="W2032"/>
    <s v="DISPJOBBER"/>
    <s v="Womens/Purch/Ftwear"/>
    <s v="1074604-2-28"/>
    <s v="Trotters Monarch (Women's) Navy 7.5-M"/>
    <n v="1"/>
    <n v="99.95"/>
    <n v="99.95"/>
    <x v="143"/>
    <s v="00887246807996"/>
    <x v="33"/>
    <s v="M"/>
    <x v="5"/>
  </r>
  <r>
    <s v="W2032"/>
    <s v="DISPJOBBER"/>
    <s v="Womens/Purch/Ftwear"/>
    <s v="1020307-3-59"/>
    <s v="Trotters Women's Ash Slip-On Cognac 9.5-D"/>
    <n v="1"/>
    <n v="99.95"/>
    <n v="99.95"/>
    <x v="143"/>
    <s v="00090044543847"/>
    <x v="37"/>
    <s v="D"/>
    <x v="5"/>
  </r>
  <r>
    <s v="W2032"/>
    <s v="DISPJOBBER"/>
    <s v="Womens/Purch/Ftwear"/>
    <s v="1012215-8-32"/>
    <s v="Trotters DORIS (Women's) Black 10-A3"/>
    <n v="1"/>
    <n v="99.95"/>
    <n v="99.95"/>
    <x v="143"/>
    <s v="00090044856015"/>
    <x v="31"/>
    <s v="A3"/>
    <x v="5"/>
  </r>
  <r>
    <s v="W2032"/>
    <s v="DISPJOBBER"/>
    <s v="Womens/Purch/Ftwear"/>
    <s v="1073325-1-1"/>
    <s v="Life Stride SubtleWC (Women's) Tan 8.5-W"/>
    <n v="1"/>
    <n v="99.95"/>
    <n v="99.95"/>
    <x v="134"/>
    <s v="00727679718530"/>
    <x v="35"/>
    <s v="W"/>
    <x v="5"/>
  </r>
  <r>
    <s v="W2032"/>
    <s v="DISPJOBBER"/>
    <s v="Womens/Purch/Ftwear"/>
    <s v="1035411-2-3"/>
    <s v="Blue by Betsey Johnson Ever (Women's) Silver 7-M"/>
    <n v="1"/>
    <n v="99.95"/>
    <n v="99.95"/>
    <x v="188"/>
    <s v="00888311435458"/>
    <x v="38"/>
    <s v="M"/>
    <x v="5"/>
  </r>
  <r>
    <s v="W2032"/>
    <s v="DISPJOBBER"/>
    <s v="Womens/Purch/Ftwear"/>
    <s v="1050112-1-17"/>
    <s v="Vionic with Orthaheel Samoa (Women's) Black 7-M"/>
    <n v="1"/>
    <n v="89.95"/>
    <n v="89.95"/>
    <x v="165"/>
    <s v="00616542300555"/>
    <x v="38"/>
    <s v="M"/>
    <x v="5"/>
  </r>
  <r>
    <s v="W2032"/>
    <s v="DISPJOBBER"/>
    <s v="Womens/Purch/Ftwear"/>
    <s v="1084600-4-18"/>
    <s v="Easy Street Reed (Women's) Tan 8-W"/>
    <n v="1"/>
    <n v="64.95"/>
    <n v="64.95"/>
    <x v="130"/>
    <s v="00889885443252"/>
    <x v="32"/>
    <s v="W"/>
    <x v="5"/>
  </r>
  <r>
    <s v="W2032"/>
    <s v="DISPJOBBER"/>
    <s v="Womens/Purch/Ftwear"/>
    <s v="1072787-1-10"/>
    <s v="Eazies Joyful (Women's) Black/Paisley 11-W"/>
    <n v="1"/>
    <n v="61.88"/>
    <n v="61.88"/>
    <x v="177"/>
    <s v="00750253640231"/>
    <x v="28"/>
    <s v="W"/>
    <x v="5"/>
  </r>
  <r>
    <s v="W2032"/>
    <s v="DISPJOBBER"/>
    <s v="Womens/Purch/Ftwear"/>
    <s v="1074654-3-12"/>
    <s v="Reebok Ridgerider Trail 2.0 (Women's) Grey/Violet/Pewter 8.5-M"/>
    <n v="1"/>
    <n v="59.99"/>
    <n v="59.99"/>
    <x v="33"/>
    <s v="00190309227687"/>
    <x v="35"/>
    <s v="M"/>
    <x v="5"/>
  </r>
  <r>
    <s v="W2032"/>
    <s v="DISPJOBBER"/>
    <s v="Womens/Purch/Ftwear"/>
    <s v="1029833-7-13"/>
    <s v="Minnetonka Gayle (Women's) White/White 12-W"/>
    <n v="1"/>
    <n v="59.99"/>
    <n v="59.99"/>
    <x v="28"/>
    <s v="00887449158307"/>
    <x v="29"/>
    <s v="W"/>
    <x v="5"/>
  </r>
  <r>
    <s v="W2032"/>
    <s v="DISPJOBBER"/>
    <s v="Womens/Purch/Ftwear"/>
    <s v="1029833-5-21"/>
    <s v="Minnetonka Gayle (Women's) Red 13-M"/>
    <n v="1"/>
    <n v="59.99"/>
    <n v="59.99"/>
    <x v="28"/>
    <s v="00887449158857"/>
    <x v="30"/>
    <s v="M"/>
    <x v="5"/>
  </r>
  <r>
    <s v="W2032"/>
    <s v="DISPJOBBER"/>
    <s v="Womens/Purch/Ftwear"/>
    <s v="1064789-1-15"/>
    <s v="Soft Style Faeth (Women's) Pink 7-M"/>
    <n v="1"/>
    <n v="59.95"/>
    <n v="59.95"/>
    <x v="129"/>
    <s v="00801100008893"/>
    <x v="38"/>
    <s v="M"/>
    <x v="5"/>
  </r>
  <r>
    <s v="W2032"/>
    <s v="DISPJOBBER"/>
    <s v="Womens/Purch/Ftwear"/>
    <s v="1042547-1-16"/>
    <s v="Soft Style Deanna (Women's) Black 10-M"/>
    <n v="1"/>
    <n v="59.95"/>
    <n v="59.95"/>
    <x v="129"/>
    <s v="00044212986950"/>
    <x v="31"/>
    <s v="M"/>
    <x v="5"/>
  </r>
  <r>
    <s v="W2032"/>
    <s v="DISPJOBBER"/>
    <s v="Womens/Purch/Ftwear"/>
    <s v="1082109-1-20"/>
    <s v="Natural Soul Gracee (Women's) Black 11-M"/>
    <n v="1"/>
    <n v="59.95"/>
    <n v="59.95"/>
    <x v="193"/>
    <s v="00727679274586"/>
    <x v="28"/>
    <s v="M"/>
    <x v="5"/>
  </r>
  <r>
    <s v="W2032"/>
    <s v="DISPJOBBER"/>
    <s v="Womens/Purch/Ftwear"/>
    <s v="1058576-5-15"/>
    <s v="Easy Street Dawnta (Women's) Camel 7-W"/>
    <n v="1"/>
    <n v="59.95"/>
    <n v="59.95"/>
    <x v="130"/>
    <s v="00889885063290"/>
    <x v="38"/>
    <s v="W"/>
    <x v="5"/>
  </r>
  <r>
    <s v="W2032"/>
    <s v="DISPJOBBER"/>
    <s v="Womens/Purch/Ftwear"/>
    <s v="1058319-2-21"/>
    <s v="Easy Street Bridle (Women's) Tan 6-W"/>
    <n v="1"/>
    <n v="59.95"/>
    <n v="59.95"/>
    <x v="130"/>
    <s v="00889885092535"/>
    <x v="46"/>
    <s v="W"/>
    <x v="5"/>
  </r>
  <r>
    <s v="W2032"/>
    <s v="DISPJOBBER"/>
    <s v="Womens/Purch/Ftwear"/>
    <s v="1075293-3-3"/>
    <s v="Beacon Scarlet (Women's) Gold 10-M"/>
    <n v="1"/>
    <n v="59.95"/>
    <n v="59.95"/>
    <x v="113"/>
    <s v="00758756347794"/>
    <x v="31"/>
    <s v="M"/>
    <x v="5"/>
  </r>
  <r>
    <s v="W2032"/>
    <s v="DISPJOBBER"/>
    <s v="Womens/Purch/Ftwear"/>
    <s v="1075293-3-18"/>
    <s v="Beacon Scarlet (Women's) Gold 9-W"/>
    <n v="1"/>
    <n v="59.95"/>
    <n v="59.95"/>
    <x v="113"/>
    <s v="00758756347886"/>
    <x v="36"/>
    <s v="W"/>
    <x v="5"/>
  </r>
  <r>
    <s v="W2032"/>
    <s v="DISPJOBBER"/>
    <s v="Womens/Purch/Ftwear"/>
    <s v="1012132-16-23"/>
    <s v="Easy Street Halo (Women's) Burgundy/Velvet 11-B"/>
    <n v="1"/>
    <n v="51.95"/>
    <n v="51.95"/>
    <x v="130"/>
    <s v="00889885450991"/>
    <x v="28"/>
    <s v="B"/>
    <x v="5"/>
  </r>
  <r>
    <s v="W2032"/>
    <s v="DISPJOBBER"/>
    <s v="Womens/Purch/Ftwear"/>
    <s v="1010459-2-10"/>
    <s v="Reebok Princess (Women's) Black 8.5-W"/>
    <n v="1"/>
    <n v="49.99"/>
    <n v="49.99"/>
    <x v="33"/>
    <s v="00703518551742"/>
    <x v="35"/>
    <s v="W"/>
    <x v="5"/>
  </r>
  <r>
    <s v="W2032"/>
    <s v="DISPJOBBER"/>
    <s v="Womens/Purch/Ftwear"/>
    <s v="1078167-3-23"/>
    <s v="Life Stride Daisie (Women's) Navy 8-N"/>
    <n v="1"/>
    <n v="49.95"/>
    <n v="49.95"/>
    <x v="134"/>
    <s v="00727688032108"/>
    <x v="32"/>
    <s v="N"/>
    <x v="5"/>
  </r>
  <r>
    <s v="W2032"/>
    <s v="DISPJOBBER"/>
    <s v="Womens/Purch/Ftwear"/>
    <s v="1064007-4-27"/>
    <s v="Easy Street Proctor (Women's) Burgundy 6-M"/>
    <n v="1"/>
    <n v="49.95"/>
    <n v="49.95"/>
    <x v="130"/>
    <s v="00889885104986"/>
    <x v="46"/>
    <s v="M"/>
    <x v="5"/>
  </r>
  <r>
    <s v="W2032"/>
    <s v="DISPJOBBER"/>
    <s v="Womens/Purch/Ftwear"/>
    <s v="1022709-7-40"/>
    <s v="Easy Street PURPOSE (Women's) Navy 9.5-W2"/>
    <n v="1"/>
    <n v="49.95"/>
    <n v="49.95"/>
    <x v="130"/>
    <s v="00096851238631"/>
    <x v="37"/>
    <s v="W2"/>
    <x v="5"/>
  </r>
  <r>
    <s v="W2032"/>
    <s v="DISPJOBBER"/>
    <s v="Womens/Purch/Ftwear"/>
    <s v="1012081-7-28"/>
    <s v="Easy Street Tidal (Women's) Silver 9.5-W2"/>
    <n v="1"/>
    <n v="49.95"/>
    <n v="49.95"/>
    <x v="130"/>
    <s v="00096851250688"/>
    <x v="37"/>
    <s v="W2"/>
    <x v="5"/>
  </r>
  <r>
    <s v="W2032"/>
    <s v="DISPJOBBER"/>
    <s v="Womens/Purch/Ftwear"/>
    <s v="1012081-6-38"/>
    <s v="Easy Street Tidal (Women's) Gold 10-W"/>
    <n v="1"/>
    <n v="49.95"/>
    <n v="49.95"/>
    <x v="130"/>
    <s v="00096851268126"/>
    <x v="31"/>
    <s v="W"/>
    <x v="5"/>
  </r>
  <r>
    <s v="W2032"/>
    <s v="DISPJOBBER"/>
    <s v="Womens/Purch/Ftwear"/>
    <s v="1012081-1-3"/>
    <s v="Easy Street Tidal (Women's) Black 8-M"/>
    <n v="1"/>
    <n v="49.95"/>
    <n v="49.95"/>
    <x v="130"/>
    <s v="00096851367058"/>
    <x v="32"/>
    <s v="M"/>
    <x v="5"/>
  </r>
  <r>
    <s v="W2032"/>
    <s v="DISPJOBBER"/>
    <s v="Womens/Purch/Ftwear"/>
    <s v="1065064-4-7"/>
    <s v="Beacon Mercedes (Women's) Black 7-M"/>
    <n v="1"/>
    <n v="49.95"/>
    <n v="49.95"/>
    <x v="113"/>
    <s v="00758756310743"/>
    <x v="38"/>
    <s v="M"/>
    <x v="5"/>
  </r>
  <r>
    <s v="W2032"/>
    <s v="DISPJOBBER"/>
    <s v="Womens/Purch/Ftwear"/>
    <s v="1019299-1-9"/>
    <s v="Beacon Women's Rainy Slip-On Navy/Patent 9-W"/>
    <n v="1"/>
    <n v="49.95"/>
    <n v="49.95"/>
    <x v="113"/>
    <s v="00758756045904"/>
    <x v="36"/>
    <s v="W"/>
    <x v="5"/>
  </r>
  <r>
    <s v="W2032"/>
    <s v="DISPJOBBER"/>
    <s v="Womens/Purch/Ftwear"/>
    <s v="1075784-2-4"/>
    <s v="Kenneth Cole Reaction Great Time (Women's) Champagne 7.5-M"/>
    <n v="1"/>
    <n v="48.95"/>
    <n v="48.95"/>
    <x v="34"/>
    <s v="00887692892768"/>
    <x v="33"/>
    <s v="M"/>
    <x v="5"/>
  </r>
  <r>
    <s v="W2032"/>
    <s v="DISPJOBBER"/>
    <s v="Womens/Purch/Ftwear"/>
    <s v="1023374-4-9"/>
    <s v="Slippers International Women's Molly Moccasin Chestnut 9-W"/>
    <n v="1"/>
    <n v="39.99"/>
    <n v="39.99"/>
    <x v="81"/>
    <s v="00711781452482"/>
    <x v="36"/>
    <s v="W"/>
    <x v="5"/>
  </r>
  <r>
    <s v="W2032"/>
    <s v="DISPJOBBER"/>
    <s v="Womens/Purch/Ftwear"/>
    <s v="1023374-3-28"/>
    <s v="Slippers International Women's Molly Moccasin Chocolate 8-M"/>
    <n v="1"/>
    <n v="39.99"/>
    <n v="39.99"/>
    <x v="81"/>
    <s v="00711781423468"/>
    <x v="32"/>
    <s v="M"/>
    <x v="5"/>
  </r>
  <r>
    <s v="W2032"/>
    <s v="DISPJOBBER"/>
    <s v="Womens/Purch/Ftwear"/>
    <s v="1023460-5-7"/>
    <s v="Minnetonka Cally Slipper (Women's) Chocolate/Suede 5-M"/>
    <n v="1"/>
    <n v="39.99"/>
    <n v="39.99"/>
    <x v="28"/>
    <s v="00747647766516"/>
    <x v="49"/>
    <s v="M"/>
    <x v="5"/>
  </r>
  <r>
    <s v="W2032"/>
    <s v="DISPJOBBER"/>
    <s v="Womens/Purch/Ftwear"/>
    <s v="1078630-3-26"/>
    <s v="Daniel Green Dormie Sherpa (Women's) Rose 8.5-M"/>
    <n v="1"/>
    <n v="39.99"/>
    <n v="39.99"/>
    <x v="128"/>
    <s v="00784060277038"/>
    <x v="35"/>
    <s v="M"/>
    <x v="5"/>
  </r>
  <r>
    <s v="W2032"/>
    <s v="DISPJOBBER"/>
    <s v="Womens/Purch/Ftwear"/>
    <s v="1023492-1-31"/>
    <s v="Daniel Green Dormie (Women's) Pewter 9-D"/>
    <n v="1"/>
    <n v="39.99"/>
    <n v="39.99"/>
    <x v="128"/>
    <s v="00041034246279"/>
    <x v="36"/>
    <s v="D"/>
    <x v="5"/>
  </r>
  <r>
    <s v="W2032"/>
    <s v="DISPJOBBER"/>
    <s v="Womens/Purch/Ftwear"/>
    <s v="1078169-1-15"/>
    <s v="Life Stride Rosaria (Women's) Grey 9-M"/>
    <n v="1"/>
    <n v="79.95"/>
    <n v="79.95"/>
    <x v="134"/>
    <s v="00727686839822"/>
    <x v="36"/>
    <s v="M"/>
    <x v="5"/>
  </r>
  <r>
    <s v="W2032"/>
    <s v="DISPJOBBER"/>
    <s v="Womens/Purch/Ftwear"/>
    <s v="1055487-2-2"/>
    <s v="Eastland Crystal (Women's) Black 11-W"/>
    <n v="1"/>
    <n v="79.95"/>
    <n v="79.95"/>
    <x v="71"/>
    <s v="00094352320350"/>
    <x v="28"/>
    <s v="W"/>
    <x v="5"/>
  </r>
  <r>
    <s v="W2032"/>
    <s v="DISPJOBBER"/>
    <s v="Womens/Purch/Ftwear"/>
    <s v="1075260-3-3"/>
    <s v="Bellini Gisele (Women's) Black 7.5-W"/>
    <n v="1"/>
    <n v="79.95"/>
    <n v="79.95"/>
    <x v="139"/>
    <s v="00887655570559"/>
    <x v="33"/>
    <s v="W"/>
    <x v="5"/>
  </r>
  <r>
    <s v="W2032"/>
    <s v="DISPJOBBER"/>
    <s v="Womens/Purch/Ftwear"/>
    <s v="1061118-10-12"/>
    <s v="Aerosoles Trend Setter (Women's) Navy 11-W"/>
    <n v="1"/>
    <n v="79.95"/>
    <n v="79.95"/>
    <x v="131"/>
    <s v="00737280783971"/>
    <x v="28"/>
    <s v="W"/>
    <x v="5"/>
  </r>
  <r>
    <s v="W2032"/>
    <s v="DISPJOBBER"/>
    <s v="Womens/Purch/Ftwear"/>
    <s v="1074975-2-16"/>
    <s v="ARRAY Ella (Women's) Black 10-N"/>
    <n v="1"/>
    <n v="79.95"/>
    <n v="79.95"/>
    <x v="111"/>
    <s v="00881620942037"/>
    <x v="31"/>
    <s v="N"/>
    <x v="5"/>
  </r>
  <r>
    <s v="W2032"/>
    <s v="DISPJOBBER"/>
    <s v="Womens/Purch/Ftwear"/>
    <s v="1074050-3-37"/>
    <s v="ARRAY Zephyr (Women's) Navy 11-W"/>
    <n v="1"/>
    <n v="79.95"/>
    <n v="79.95"/>
    <x v="111"/>
    <s v="00881620961601"/>
    <x v="28"/>
    <s v="W"/>
    <x v="5"/>
  </r>
  <r>
    <s v="W2032"/>
    <s v="DISPJOBBER"/>
    <s v="Womens/Purch/Ftwear"/>
    <s v="1074049-3-28"/>
    <s v="ARRAY Whirlwind (Women's) Black 4-M"/>
    <n v="1"/>
    <n v="79.95"/>
    <n v="79.95"/>
    <x v="111"/>
    <s v="00881620959851"/>
    <x v="53"/>
    <s v="M"/>
    <x v="5"/>
  </r>
  <r>
    <s v="W2032"/>
    <s v="DISPJOBBER"/>
    <s v="Womens/Purch/Ftwear"/>
    <s v="1055842-2-3"/>
    <s v="ARRAY Chorus (Women's) Saddle 11-N"/>
    <n v="1"/>
    <n v="79.95"/>
    <n v="79.95"/>
    <x v="111"/>
    <s v="00190061029819"/>
    <x v="28"/>
    <s v="N"/>
    <x v="5"/>
  </r>
  <r>
    <s v="W2032"/>
    <s v="DISPJOBBER"/>
    <s v="Womens/Purch/Ftwear"/>
    <s v="1031953-3-26"/>
    <s v="ARRAY Lyric (Women's) Brown 10-W"/>
    <n v="1"/>
    <n v="79.95"/>
    <n v="79.95"/>
    <x v="111"/>
    <s v="00881620753923"/>
    <x v="31"/>
    <s v="W"/>
    <x v="5"/>
  </r>
  <r>
    <s v="W2032"/>
    <s v="DISPJOBBER"/>
    <s v="Womens/Purch/Ftwear"/>
    <s v="1006779-12-5"/>
    <s v="MUK LUKS Patti (Women's) Ebony/Ebony 7-M"/>
    <n v="1"/>
    <n v="75.989999999999995"/>
    <n v="75.989999999999995"/>
    <x v="82"/>
    <s v="00033977204287"/>
    <x v="38"/>
    <s v="M"/>
    <x v="5"/>
  </r>
  <r>
    <s v="W2032"/>
    <s v="DISPJOBBER"/>
    <s v="Womens/Purch/Ftwear"/>
    <s v="1043079-2-7"/>
    <s v="K Swiss ST329 CMF (Women's) White/Pink 8.5-M"/>
    <n v="1"/>
    <n v="74.989999999999995"/>
    <n v="74.989999999999995"/>
    <x v="80"/>
    <s v="00888758034603"/>
    <x v="35"/>
    <s v="M"/>
    <x v="5"/>
  </r>
  <r>
    <s v="W2032"/>
    <s v="DISPJOBBER"/>
    <s v="Womens/Purch/Ftwear"/>
    <s v="1022832-5-26"/>
    <s v="Easy Spirit Dolly (Women's) Fudge 7-A2"/>
    <n v="1"/>
    <n v="74.989999999999995"/>
    <n v="74.989999999999995"/>
    <x v="116"/>
    <s v="00029044629060"/>
    <x v="38"/>
    <s v="A2"/>
    <x v="5"/>
  </r>
  <r>
    <s v="W2032"/>
    <s v="DISPJOBBER"/>
    <s v="Womens/Purch/Ftwear"/>
    <s v="1039492-7-11"/>
    <s v="Ryka Vida RZX (Women's) Black/Pink/Lime/White 7.5-M"/>
    <n v="1"/>
    <n v="74.95"/>
    <n v="74.95"/>
    <x v="198"/>
    <s v="00093641434419"/>
    <x v="33"/>
    <s v="M"/>
    <x v="5"/>
  </r>
  <r>
    <s v="W2032"/>
    <s v="DISPJOBBER"/>
    <s v="Womens/Purch/Ftwear"/>
    <s v="1078524-2-10"/>
    <s v="Skechers USA D Lites Alps (Women's) Black 8-W"/>
    <n v="1"/>
    <n v="69.989999999999995"/>
    <n v="69.989999999999995"/>
    <x v="88"/>
    <s v="00190872933060"/>
    <x v="32"/>
    <s v="W"/>
    <x v="5"/>
  </r>
  <r>
    <s v="W2032"/>
    <s v="DISPJOBBER"/>
    <s v="Womens/Purch/Ftwear"/>
    <s v="1079886-3-6"/>
    <s v="Bandolino Ressie (Women's) Grey 7-M"/>
    <n v="1"/>
    <n v="68.95"/>
    <n v="68.95"/>
    <x v="132"/>
    <s v="00720627506722"/>
    <x v="38"/>
    <s v="M"/>
    <x v="5"/>
  </r>
  <r>
    <s v="W2032"/>
    <s v="DISPJOBBER"/>
    <s v="Womens/Purch/Ftwear"/>
    <s v="1064786-1-8"/>
    <s v="Touch Ups Moriah (Women's) Silver 8.5-M"/>
    <n v="1"/>
    <n v="68.95"/>
    <n v="68.95"/>
    <x v="192"/>
    <s v="00848231035541"/>
    <x v="35"/>
    <s v="M"/>
    <x v="5"/>
  </r>
  <r>
    <s v="W2032"/>
    <s v="DISPJOBBER"/>
    <s v="Womens/Purch/Ftwear"/>
    <s v="1074938-3-7"/>
    <s v="ARRAY Isabella (Women's) Black 11-M"/>
    <n v="1"/>
    <n v="69.95"/>
    <n v="69.95"/>
    <x v="111"/>
    <s v="00881620950155"/>
    <x v="28"/>
    <s v="M"/>
    <x v="5"/>
  </r>
  <r>
    <s v="W2032"/>
    <s v="DISPJOBBER"/>
    <s v="Womens/Purch/Ftwear"/>
    <s v="1037819-4-25"/>
    <s v="Beacon Drizzle (Women's) Black/Leopard 11-W"/>
    <n v="1"/>
    <n v="69.95"/>
    <n v="69.95"/>
    <x v="113"/>
    <s v="00758756353092"/>
    <x v="28"/>
    <s v="W"/>
    <x v="5"/>
  </r>
  <r>
    <s v="W2032"/>
    <s v="DISPJOBBER"/>
    <s v="Womens/Purch/Ftwear"/>
    <s v="1075734-3-3"/>
    <s v="Beacon Martina (Women's) Burgundy 8.5-M"/>
    <n v="1"/>
    <n v="69.95"/>
    <n v="69.95"/>
    <x v="113"/>
    <s v="00758756349309"/>
    <x v="35"/>
    <s v="M"/>
    <x v="5"/>
  </r>
  <r>
    <s v="W2032"/>
    <s v="DISPJOBBER"/>
    <s v="Womens/Purch/Ftwear"/>
    <s v="1078478-3-10"/>
    <s v="Masseys Addie (Women's) Black 9.5-M"/>
    <n v="1"/>
    <n v="69.95"/>
    <n v="69.95"/>
    <x v="179"/>
    <s v="00881620924040"/>
    <x v="37"/>
    <s v="M"/>
    <x v="5"/>
  </r>
  <r>
    <s v="W2032"/>
    <s v="DISPJOBBER"/>
    <s v="Womens/Purch/Ftwear"/>
    <s v="1067978-3-3"/>
    <s v="Naturalizer Juniper (Women's) Blue 9-N"/>
    <n v="1"/>
    <n v="69.95"/>
    <n v="69.95"/>
    <x v="115"/>
    <s v="00727684160843"/>
    <x v="36"/>
    <s v="N"/>
    <x v="5"/>
  </r>
  <r>
    <s v="W2032"/>
    <s v="DISPJOBBER"/>
    <s v="Womens/Purch/Ftwear"/>
    <s v="1074758-3-10"/>
    <s v="Propet Travel Fit High (Women's) Black 9-W"/>
    <n v="1"/>
    <n v="69.95"/>
    <n v="69.95"/>
    <x v="72"/>
    <s v="00886374703088"/>
    <x v="36"/>
    <s v="W"/>
    <x v="5"/>
  </r>
  <r>
    <s v="W2032"/>
    <s v="DISPJOBBER"/>
    <s v="Womens/Purch/Ftwear"/>
    <s v="1067711-2-7"/>
    <s v="Vionic with Orthaheel High Tide (Women's) Black 7-W"/>
    <n v="1"/>
    <n v="69.95"/>
    <n v="69.95"/>
    <x v="165"/>
    <s v="00616542385361"/>
    <x v="38"/>
    <s v="W"/>
    <x v="5"/>
  </r>
  <r>
    <s v="W2032"/>
    <s v="DISPJOBBER"/>
    <s v="Womens/Purch/Ftwear"/>
    <s v="1010457-1-44"/>
    <s v="Easy Spirit ON CUE (Women's) Grey 6.5-B"/>
    <n v="1"/>
    <n v="69.989999999999995"/>
    <n v="69.989999999999995"/>
    <x v="116"/>
    <s v="00653873323419"/>
    <x v="52"/>
    <s v="B"/>
    <x v="5"/>
  </r>
  <r>
    <s v="W2032"/>
    <s v="DISPJOBBER"/>
    <s v="Womens/Purch/Ftwear"/>
    <s v="1019130-53-23"/>
    <s v="Easy Spirit Travel Time (Women's) Bone/Off White/Spark 7-D"/>
    <n v="1"/>
    <n v="69.989999999999995"/>
    <n v="69.989999999999995"/>
    <x v="116"/>
    <s v="00740363087439"/>
    <x v="38"/>
    <s v="D"/>
    <x v="5"/>
  </r>
  <r>
    <s v="W2032"/>
    <s v="DISPJOBBER"/>
    <s v="Womens/Purch/Ftwear"/>
    <s v="1023775-7-7"/>
    <s v="Easy Spirit Romy (Women's) Taupe/Suede 8-D"/>
    <n v="1"/>
    <n v="69.989999999999995"/>
    <n v="69.989999999999995"/>
    <x v="116"/>
    <s v="00740367542682"/>
    <x v="32"/>
    <s v="D"/>
    <x v="5"/>
  </r>
  <r>
    <s v="W2032"/>
    <s v="DISPJOBBER"/>
    <s v="Womens/Purch/Ftwear"/>
    <s v="1076375-1-42"/>
    <s v="Easy Spirit Travel Time Slipper (Women's) Black 9-W"/>
    <n v="1"/>
    <n v="69.989999999999995"/>
    <n v="69.989999999999995"/>
    <x v="116"/>
    <s v="00029015793929"/>
    <x v="36"/>
    <s v="W"/>
    <x v="5"/>
  </r>
  <r>
    <s v="W2032"/>
    <s v="DISPJOBBER"/>
    <s v="Womens/Purch/Ftwear"/>
    <s v="1075238-1-8"/>
    <s v="K Swiss Aero Trainer T (Women's) White/White 10-M"/>
    <n v="1"/>
    <n v="69.989999999999995"/>
    <n v="69.989999999999995"/>
    <x v="80"/>
    <s v="00888758713249"/>
    <x v="31"/>
    <s v="M"/>
    <x v="5"/>
  </r>
  <r>
    <s v="W2032"/>
    <s v="DISPJOBBER"/>
    <s v="Womens/Purch/Ftwear"/>
    <s v="1074590-2-8"/>
    <s v="Skechers Sport Synergy 2.0 12363 (Women's) White/Light Blue 10-M"/>
    <n v="1"/>
    <n v="69.989999999999995"/>
    <n v="69.989999999999995"/>
    <x v="62"/>
    <s v="00190872710104"/>
    <x v="31"/>
    <s v="M"/>
    <x v="5"/>
  </r>
  <r>
    <s v="W2033"/>
    <s v="DISPJOBBER"/>
    <s v="Womens/Purch/Ftwear"/>
    <s v="1079453-2-7"/>
    <s v="Steve Madden Pate (Women's) Silver 7.5-M"/>
    <n v="1"/>
    <n v="89.95"/>
    <n v="89.95"/>
    <x v="4"/>
    <s v="00190640721172"/>
    <x v="33"/>
    <s v="M"/>
    <x v="5"/>
  </r>
  <r>
    <s v="W2033"/>
    <s v="DISPJOBBER"/>
    <s v="Womens/Purch/Ftwear"/>
    <s v="1008401-7-20"/>
    <s v="Toe Warmers Women's Boston Black/Suede 9.5-W"/>
    <n v="1"/>
    <n v="89.95"/>
    <n v="89.95"/>
    <x v="142"/>
    <s v="00061926726504"/>
    <x v="37"/>
    <s v="W"/>
    <x v="5"/>
  </r>
  <r>
    <s v="W2033"/>
    <s v="DISPJOBBER"/>
    <s v="Womens/Purch/Ftwear"/>
    <s v="1034142-1-12"/>
    <s v="Wanderlust Steffi Wide Shft (Women's) Black 8-W"/>
    <n v="1"/>
    <n v="89.95"/>
    <n v="89.95"/>
    <x v="161"/>
    <s v="00061926902328"/>
    <x v="32"/>
    <s v="W"/>
    <x v="5"/>
  </r>
  <r>
    <s v="W2033"/>
    <s v="DISPJOBBER"/>
    <s v="Womens/Purch/Ftwear"/>
    <s v="1077499-1-2"/>
    <s v="Wanderlust Rita (Women's) Red 10-M"/>
    <n v="1"/>
    <n v="89.95"/>
    <n v="89.95"/>
    <x v="161"/>
    <s v="00061926488136"/>
    <x v="31"/>
    <s v="M"/>
    <x v="5"/>
  </r>
  <r>
    <s v="W2033"/>
    <s v="DISPJOBBER"/>
    <s v="Womens/Purch/Ftwear"/>
    <s v="1078681-2-6"/>
    <s v="BEARPAW Bridget (Women's) Chocolate 7-M"/>
    <n v="1"/>
    <n v="89.99"/>
    <n v="89.99"/>
    <x v="7"/>
    <s v="00889918234352"/>
    <x v="38"/>
    <s v="M"/>
    <x v="5"/>
  </r>
  <r>
    <s v="W2033"/>
    <s v="DISPJOBBER"/>
    <s v="Womens/Purch/Ftwear"/>
    <s v="1023692-3-26"/>
    <s v="New Balance Women's WW577 Hook-and-Loop Oxford Black 6-D"/>
    <n v="1"/>
    <n v="89.99"/>
    <n v="89.99"/>
    <x v="10"/>
    <s v="00885166580432"/>
    <x v="46"/>
    <s v="D"/>
    <x v="5"/>
  </r>
  <r>
    <s v="W2033"/>
    <s v="DISPJOBBER"/>
    <s v="Womens/Purch/Ftwear"/>
    <s v="1038143-1-44"/>
    <s v="New Balance WW813 H (Women's) White 11-B"/>
    <n v="1"/>
    <n v="91.95"/>
    <n v="91.95"/>
    <x v="10"/>
    <s v="00888546784734"/>
    <x v="28"/>
    <s v="B"/>
    <x v="5"/>
  </r>
  <r>
    <s v="W2033"/>
    <s v="DISPJOBBER"/>
    <s v="Womens/Purch/Ftwear"/>
    <s v="1076606-3-3"/>
    <s v="Wanderlust Gabrielle 2 Wide Calf (Women's) Black 11-W"/>
    <n v="1"/>
    <n v="91.95"/>
    <n v="91.95"/>
    <x v="161"/>
    <s v="00061926384292"/>
    <x v="28"/>
    <s v="W"/>
    <x v="5"/>
  </r>
  <r>
    <s v="W2033"/>
    <s v="DISPJOBBER"/>
    <s v="Womens/Purch/Ftwear"/>
    <s v="1019829-1-16"/>
    <s v="Trotters LIZ (Women's) Black 8-A3"/>
    <n v="1"/>
    <n v="94.95"/>
    <n v="94.95"/>
    <x v="143"/>
    <s v="00090044601134"/>
    <x v="32"/>
    <s v="A3"/>
    <x v="5"/>
  </r>
  <r>
    <s v="W2033"/>
    <s v="DISPJOBBER"/>
    <s v="Womens/Purch/Ftwear"/>
    <s v="1067960-1-7"/>
    <s v="Clarks Reedly Variel (Women's) Black 7.5-M"/>
    <n v="1"/>
    <n v="94.99"/>
    <n v="94.99"/>
    <x v="69"/>
    <s v="00889306081940"/>
    <x v="33"/>
    <s v="M"/>
    <x v="5"/>
  </r>
  <r>
    <s v="W2033"/>
    <s v="DISPJOBBER"/>
    <s v="Womens/Purch/Ftwear"/>
    <s v="1073425-1-3"/>
    <s v="Steven By Steve Madden Pikko (Women's) Black 6.5-M"/>
    <n v="1"/>
    <n v="98.95"/>
    <n v="98.95"/>
    <x v="199"/>
    <s v="00711681907525"/>
    <x v="52"/>
    <s v="M"/>
    <x v="5"/>
  </r>
  <r>
    <s v="W2033"/>
    <s v="DISPJOBBER"/>
    <s v="Womens/Purch/Ftwear"/>
    <s v="1029657-18-2"/>
    <s v="Birkenstock Mayari (Women's) Anthracite EURO 38-M"/>
    <n v="1"/>
    <n v="99.95"/>
    <n v="99.95"/>
    <x v="9"/>
    <s v="00886925554534"/>
    <x v="56"/>
    <s v="M"/>
    <x v="5"/>
  </r>
  <r>
    <s v="W2033"/>
    <s v="DISPJOBBER"/>
    <s v="Womens/Purch/Ftwear"/>
    <s v="1045093-1-3"/>
    <s v="Rockport Cobb Hill Collection Petra (Women's) Black 10-N"/>
    <n v="1"/>
    <n v="99.95"/>
    <n v="99.95"/>
    <x v="152"/>
    <s v="00887057192878"/>
    <x v="31"/>
    <s v="N"/>
    <x v="5"/>
  </r>
  <r>
    <s v="W2033"/>
    <s v="DISPJOBBER"/>
    <s v="Womens/Purch/Ftwear"/>
    <s v="1045093-3-14"/>
    <s v="Rockport Cobb Hill Collection Petra (Women's) Pewter 10-N"/>
    <n v="1"/>
    <n v="99.95"/>
    <n v="99.95"/>
    <x v="152"/>
    <s v="00887057314393"/>
    <x v="31"/>
    <s v="N"/>
    <x v="5"/>
  </r>
  <r>
    <s v="W2033"/>
    <s v="DISPJOBBER"/>
    <s v="Womens/Purch/Ftwear"/>
    <s v="1021776-13-15"/>
    <s v="Softspots POSIE (Women's) Smoke/Suede 7-W2"/>
    <n v="1"/>
    <n v="89.95"/>
    <n v="89.95"/>
    <x v="172"/>
    <s v="00190135340123"/>
    <x v="38"/>
    <s v="W2"/>
    <x v="5"/>
  </r>
  <r>
    <s v="W2033"/>
    <s v="DISPJOBBER"/>
    <s v="Womens/Purch/Ftwear"/>
    <s v="1075164-3-3"/>
    <s v="Rockport Kimly Cage (Women's) Merlot 6-W"/>
    <n v="1"/>
    <n v="89.95"/>
    <n v="89.95"/>
    <x v="48"/>
    <s v="00886412998575"/>
    <x v="46"/>
    <s v="W"/>
    <x v="5"/>
  </r>
  <r>
    <s v="W2033"/>
    <s v="DISPJOBBER"/>
    <s v="Womens/Purch/Ftwear"/>
    <s v="1065061-1-17"/>
    <s v="Naturalizer Jaque (Women's) Blue 7.5-M"/>
    <n v="1"/>
    <n v="89.95"/>
    <n v="89.95"/>
    <x v="115"/>
    <s v="00727682494193"/>
    <x v="33"/>
    <s v="M"/>
    <x v="5"/>
  </r>
  <r>
    <s v="W2033"/>
    <s v="DISPJOBBER"/>
    <s v="Womens/Purch/Ftwear"/>
    <s v="1055758-4-26"/>
    <s v="Naturalizer Dove (Women's) Navy 6-W"/>
    <n v="1"/>
    <n v="89.95"/>
    <n v="89.95"/>
    <x v="115"/>
    <s v="00720363873089"/>
    <x v="46"/>
    <s v="W"/>
    <x v="5"/>
  </r>
  <r>
    <s v="W2033"/>
    <s v="DISPJOBBER"/>
    <s v="Womens/Purch/Ftwear"/>
    <s v="1075430-2-4"/>
    <s v="J. Renee Schooner (Women's) Zebra 6-M"/>
    <n v="1"/>
    <n v="89.95"/>
    <n v="89.95"/>
    <x v="153"/>
    <s v="00604729771670"/>
    <x v="46"/>
    <s v="M"/>
    <x v="5"/>
  </r>
  <r>
    <s v="W2033"/>
    <s v="DISPJOBBER"/>
    <s v="Womens/Purch/Ftwear"/>
    <s v="1058071-3-20"/>
    <s v="Comfortiva Tilly (Women's) Black 8-N"/>
    <n v="1"/>
    <n v="89.95"/>
    <n v="89.95"/>
    <x v="114"/>
    <s v="00190135106095"/>
    <x v="32"/>
    <s v="N"/>
    <x v="5"/>
  </r>
  <r>
    <s v="W2033"/>
    <s v="DISPJOBBER"/>
    <s v="Womens/Purch/Ftwear"/>
    <s v="1004279-2-3"/>
    <s v="Bella Vita TRANSIT II (Women's) Black 8-M"/>
    <n v="1"/>
    <n v="89.95"/>
    <n v="89.95"/>
    <x v="145"/>
    <s v="00886065063446"/>
    <x v="32"/>
    <s v="M"/>
    <x v="5"/>
  </r>
  <r>
    <s v="W2033"/>
    <s v="DISPJOBBER"/>
    <s v="Womens/Purch/Ftwear"/>
    <s v="1011425-6-3"/>
    <s v="Auditions CLASSY (Women's) Black/Black 9.5-W"/>
    <n v="1"/>
    <n v="89.95"/>
    <n v="89.95"/>
    <x v="170"/>
    <s v="00881620526800"/>
    <x v="37"/>
    <s v="W"/>
    <x v="5"/>
  </r>
  <r>
    <s v="W2033"/>
    <s v="DISPJOBBER"/>
    <s v="Womens/Purch/Ftwear"/>
    <s v="1042775-9-1"/>
    <s v="ARRAY Sapphire (Women's) Chestnut 7.5-M"/>
    <n v="1"/>
    <n v="89.95"/>
    <n v="89.95"/>
    <x v="111"/>
    <s v="00881620954955"/>
    <x v="33"/>
    <s v="M"/>
    <x v="5"/>
  </r>
  <r>
    <s v="W2033"/>
    <s v="DISPJOBBER"/>
    <s v="Womens/Purch/Ftwear"/>
    <s v="1031948-7-27"/>
    <s v="ARRAY Freedom (Women's) Brown/Crocodile 8-M"/>
    <n v="1"/>
    <n v="89.95"/>
    <n v="89.95"/>
    <x v="111"/>
    <s v="00881620780011"/>
    <x v="32"/>
    <s v="M"/>
    <x v="5"/>
  </r>
  <r>
    <s v="W2033"/>
    <s v="DISPJOBBER"/>
    <s v="Womens/Purch/Ftwear"/>
    <s v="1054780-2-2"/>
    <s v="Under Armour Micro G Limitless TR 2 (Women's) White/Silver 7-M"/>
    <n v="1"/>
    <n v="84.99"/>
    <n v="84.99"/>
    <x v="6"/>
    <s v="00190078367478"/>
    <x v="38"/>
    <s v="M"/>
    <x v="5"/>
  </r>
  <r>
    <s v="W2033"/>
    <s v="DISPJOBBER"/>
    <s v="Womens/Purch/Ftwear"/>
    <s v="1019109-7-20"/>
    <s v="Nurse Mates Bryar (Women's) Dark Grey/Patent 9.5-W"/>
    <n v="1"/>
    <n v="79.989999999999995"/>
    <n v="79.989999999999995"/>
    <x v="118"/>
    <s v="00886553000670"/>
    <x v="37"/>
    <s v="W"/>
    <x v="5"/>
  </r>
  <r>
    <s v="W2033"/>
    <s v="DISPJOBBER"/>
    <s v="Womens/Purch/Ftwear"/>
    <s v="1074497-2-23"/>
    <s v="Easy Spirit Lownsdale (Women's) Walnut 9-M"/>
    <n v="1"/>
    <n v="79.989999999999995"/>
    <n v="79.989999999999995"/>
    <x v="116"/>
    <s v="00029017970724"/>
    <x v="36"/>
    <s v="M"/>
    <x v="5"/>
  </r>
  <r>
    <s v="W2033"/>
    <s v="DISPJOBBER"/>
    <s v="Womens/Purch/Ftwear"/>
    <s v="1010513-33-36"/>
    <s v="Easy Spirit Motion (Women's) Gunmetal 8-A2"/>
    <n v="1"/>
    <n v="79.989999999999995"/>
    <n v="79.989999999999995"/>
    <x v="116"/>
    <s v="00029022239175"/>
    <x v="32"/>
    <s v="A2"/>
    <x v="5"/>
  </r>
  <r>
    <s v="W2033"/>
    <s v="DISPJOBBER"/>
    <s v="Womens/Purch/Ftwear"/>
    <s v="1006962-5-42"/>
    <s v="Easy Spirit Women's Adagio Earth/Suede 8.5-A2"/>
    <n v="1"/>
    <n v="79.989999999999995"/>
    <n v="79.989999999999995"/>
    <x v="116"/>
    <s v="00029005475026"/>
    <x v="35"/>
    <s v="A2"/>
    <x v="5"/>
  </r>
  <r>
    <s v="W2033"/>
    <s v="DISPJOBBER"/>
    <s v="Womens/Purch/Ftwear"/>
    <s v="1052206-2-40"/>
    <s v="Sesto Meucci Genisa (Women's) Dark Tan 10-S"/>
    <n v="1"/>
    <n v="219.95000000000002"/>
    <n v="219.95000000000002"/>
    <x v="164"/>
    <s v="00883992014237"/>
    <x v="31"/>
    <s v="S"/>
    <x v="5"/>
  </r>
  <r>
    <s v="W2033"/>
    <s v="DISPJOBBER"/>
    <s v="Womens/Purch/Ftwear"/>
    <s v="1079533-1-6"/>
    <s v="Munro Annee (Women's) Black 10-S2"/>
    <n v="1"/>
    <n v="219.95000000000002"/>
    <n v="219.95000000000002"/>
    <x v="119"/>
    <s v="00665584181356"/>
    <x v="31"/>
    <s v="S2"/>
    <x v="5"/>
  </r>
  <r>
    <s v="W2033"/>
    <s v="DISPJOBBER"/>
    <s v="Womens/Purch/Ftwear"/>
    <s v="1005133-1-9"/>
    <s v="Walking Cradles ELITE Women's Mix Wide Wide Shaft 14&quot; Black 11-W"/>
    <n v="1"/>
    <n v="199.95000000000002"/>
    <n v="199.95000000000002"/>
    <x v="120"/>
    <s v="00707722094729"/>
    <x v="28"/>
    <s v="W"/>
    <x v="5"/>
  </r>
  <r>
    <s v="W2033"/>
    <s v="DISPJOBBER"/>
    <s v="Womens/Purch/Ftwear"/>
    <s v="1061522-1-4"/>
    <s v="Pikolinos Rotterdam  (Women's) Cuero EURO 38-M"/>
    <n v="2"/>
    <n v="199.95000000000002"/>
    <n v="399.90000000000003"/>
    <x v="200"/>
    <s v="08433073621308"/>
    <x v="56"/>
    <s v="M"/>
    <x v="5"/>
  </r>
  <r>
    <s v="W2033"/>
    <s v="DISPJOBBER"/>
    <s v="Womens/Purch/Ftwear"/>
    <s v="1005146-1-57"/>
    <s v="Walking Cradles ELITE Women's Mate 14&quot; Brown 12-N"/>
    <n v="1"/>
    <n v="189.95000000000002"/>
    <n v="189.95000000000002"/>
    <x v="120"/>
    <s v="00707722087615"/>
    <x v="29"/>
    <s v="N"/>
    <x v="5"/>
  </r>
  <r>
    <s v="W2033"/>
    <s v="DISPJOBBER"/>
    <s v="Womens/Purch/Ftwear"/>
    <s v="1005146-1-29"/>
    <s v="Walking Cradles ELITE Women's Mate 14&quot; Brown 9.5-N"/>
    <n v="1"/>
    <n v="189.95000000000002"/>
    <n v="189.95000000000002"/>
    <x v="120"/>
    <s v="00707722087585"/>
    <x v="37"/>
    <s v="N"/>
    <x v="5"/>
  </r>
  <r>
    <s v="W2033"/>
    <s v="DISPJOBBER"/>
    <s v="Womens/Purch/Ftwear"/>
    <s v="1063750-2-8"/>
    <s v="Tommy Hilfiger Silvana2 (Women's) Chestnut 8-M"/>
    <n v="1"/>
    <n v="188.95000000000002"/>
    <n v="188.95000000000002"/>
    <x v="109"/>
    <s v="00190474771978"/>
    <x v="32"/>
    <s v="M"/>
    <x v="5"/>
  </r>
  <r>
    <s v="W2033"/>
    <s v="DISPJOBBER"/>
    <s v="Womens/Purch/Ftwear"/>
    <s v="1070644-1-4"/>
    <s v="Pikolinos Romana Slingback (Women's) Brandy EURO 39-M"/>
    <n v="1"/>
    <n v="184.95000000000002"/>
    <n v="184.95000000000002"/>
    <x v="200"/>
    <s v="08434317161215"/>
    <x v="54"/>
    <s v="M"/>
    <x v="5"/>
  </r>
  <r>
    <s v="W2033"/>
    <s v="DISPJOBBER"/>
    <s v="Womens/Purch/Ftwear"/>
    <s v="1007413-8-11"/>
    <s v="Timberland 6&quot; PREMIUM (Women's) Black/Black 6.5-M"/>
    <n v="1"/>
    <n v="169.99"/>
    <n v="169.99"/>
    <x v="13"/>
    <s v="00887974625718"/>
    <x v="52"/>
    <s v="M"/>
    <x v="5"/>
  </r>
  <r>
    <s v="W2033"/>
    <s v="DISPJOBBER"/>
    <s v="Womens/Purch/Ftwear"/>
    <s v="1057329-1-4"/>
    <s v="UGG(R) Classic Cardy (Women's) Black 10-M"/>
    <n v="1"/>
    <n v="149.99"/>
    <n v="149.99"/>
    <x v="15"/>
    <s v="00190108132076"/>
    <x v="31"/>
    <s v="M"/>
    <x v="5"/>
  </r>
  <r>
    <s v="W2033"/>
    <s v="DISPJOBBER"/>
    <s v="Womens/Purch/Ftwear"/>
    <s v="1008502-1-3"/>
    <s v="BEARPAW Women's Tama Black 10-M"/>
    <n v="1"/>
    <n v="149.99"/>
    <n v="149.99"/>
    <x v="7"/>
    <s v="00795240168039"/>
    <x v="31"/>
    <s v="M"/>
    <x v="5"/>
  </r>
  <r>
    <s v="W2033"/>
    <s v="DISPJOBBER"/>
    <s v="Womens/Purch/Ftwear"/>
    <s v="1045247-1-3"/>
    <s v="Spring Step L'Artiste Indigo (Women's) Camel EURO 36-M"/>
    <n v="1"/>
    <n v="139.95000000000002"/>
    <n v="139.95000000000002"/>
    <x v="149"/>
    <s v="00889796003408"/>
    <x v="55"/>
    <s v="M"/>
    <x v="5"/>
  </r>
  <r>
    <s v="W2033"/>
    <s v="DISPJOBBER"/>
    <s v="Womens/Purch/Ftwear"/>
    <s v="1074208-3-39"/>
    <s v="New Balance WW928V3 (Women's) Grey 8.5-A2"/>
    <n v="1"/>
    <n v="134.99"/>
    <n v="134.99"/>
    <x v="10"/>
    <s v="00191264370036"/>
    <x v="35"/>
    <s v="A2"/>
    <x v="5"/>
  </r>
  <r>
    <s v="W2033"/>
    <s v="DISPJOBBER"/>
    <s v="Womens/Purch/Ftwear"/>
    <s v="1034099-40-2"/>
    <s v="Dansko Professional Clog (Women's) Pewter/Floral EURO 38-M"/>
    <n v="1"/>
    <n v="134.94999999999999"/>
    <n v="134.94999999999999"/>
    <x v="201"/>
    <s v="00673088221263"/>
    <x v="56"/>
    <s v="M"/>
    <x v="5"/>
  </r>
  <r>
    <s v="W2033"/>
    <s v="DISPJOBBER"/>
    <s v="Womens/Purch/Ftwear"/>
    <s v="1044301-3-48"/>
    <s v="Van Eli Astyr (Women's) Black/Suede 10-S"/>
    <n v="1"/>
    <n v="129.94999999999999"/>
    <n v="129.94999999999999"/>
    <x v="150"/>
    <s v="00735929514856"/>
    <x v="31"/>
    <s v="S"/>
    <x v="5"/>
  </r>
  <r>
    <s v="W2033"/>
    <s v="DISPJOBBER"/>
    <s v="Womens/Purch/Ftwear"/>
    <s v="1044301-3-26"/>
    <s v="Van Eli Astyr (Women's) Black/Suede 8.5-N"/>
    <n v="1"/>
    <n v="129.94999999999999"/>
    <n v="129.94999999999999"/>
    <x v="150"/>
    <s v="00735929509999"/>
    <x v="35"/>
    <s v="N"/>
    <x v="5"/>
  </r>
  <r>
    <s v="W2033"/>
    <s v="DISPJOBBER"/>
    <s v="Womens/Purch/Ftwear"/>
    <s v="1034099-2-21"/>
    <s v="Dansko Professional Clog (Women's) Espresso EURO 40-M"/>
    <n v="1"/>
    <n v="124.99000000000001"/>
    <n v="124.99000000000001"/>
    <x v="201"/>
    <s v="00673088011833"/>
    <x v="59"/>
    <s v="M"/>
    <x v="5"/>
  </r>
  <r>
    <s v="W2033"/>
    <s v="DISPJOBBER"/>
    <s v="Womens/Purch/Ftwear"/>
    <s v="1080059-1-7"/>
    <s v="Rockport Cobb Hill Collection Adrina Cross Strap (Women's) Black 10-M"/>
    <n v="1"/>
    <n v="124.95"/>
    <n v="124.95"/>
    <x v="122"/>
    <s v="00887057272679"/>
    <x v="31"/>
    <s v="M"/>
    <x v="5"/>
  </r>
  <r>
    <s v="W2033"/>
    <s v="DISPJOBBER"/>
    <s v="Womens/Purch/Ftwear"/>
    <s v="1022275-4-15"/>
    <s v="Clarks Women's Wave Run Slip-On Black 8-W"/>
    <n v="1"/>
    <n v="120"/>
    <n v="120"/>
    <x v="69"/>
    <s v="00884569651725"/>
    <x v="32"/>
    <s v="W"/>
    <x v="5"/>
  </r>
  <r>
    <s v="W2033"/>
    <s v="DISPJOBBER"/>
    <s v="Womens/Purch/Ftwear"/>
    <s v="1055921-1-11"/>
    <s v="Soft Walk Vantage (Women's) Black 11-M"/>
    <n v="1"/>
    <n v="119.95"/>
    <n v="119.95"/>
    <x v="144"/>
    <s v="00887246699096"/>
    <x v="28"/>
    <s v="M"/>
    <x v="5"/>
  </r>
  <r>
    <s v="W2033"/>
    <s v="DISPJOBBER"/>
    <s v="Womens/Purch/Ftwear"/>
    <s v="1055988-6-14"/>
    <s v="Rockport Cobb Hill Collection Angelina (Women's) Tan/Multi 12-M"/>
    <n v="1"/>
    <n v="119.95"/>
    <n v="119.95"/>
    <x v="152"/>
    <s v="00886412914391"/>
    <x v="29"/>
    <s v="M"/>
    <x v="5"/>
  </r>
  <r>
    <s v="W2033"/>
    <s v="DISPJOBBER"/>
    <s v="Womens/Purch/Ftwear"/>
    <s v="1058486-2-28"/>
    <s v="David Tate Piper (Women's) Black 11-S2"/>
    <n v="1"/>
    <n v="109.95"/>
    <n v="109.95"/>
    <x v="121"/>
    <s v="00885307054792"/>
    <x v="28"/>
    <s v="S2"/>
    <x v="5"/>
  </r>
  <r>
    <s v="W2033"/>
    <s v="DISPJOBBER"/>
    <s v="Womens/Purch/Ftwear"/>
    <s v="1051342-1-29"/>
    <s v="Walking Cradles Nelson (Women's) White 9.5-N"/>
    <n v="1"/>
    <n v="99.95"/>
    <n v="99.95"/>
    <x v="117"/>
    <s v="00707722025549"/>
    <x v="37"/>
    <s v="N"/>
    <x v="5"/>
  </r>
  <r>
    <s v="W2033"/>
    <s v="DISPJOBBER"/>
    <s v="Womens/Purch/Ftwear"/>
    <s v="1020707-4-44"/>
    <s v="Walking Cradles Flick (Women's) Red 8.5-M"/>
    <n v="1"/>
    <n v="99.95"/>
    <n v="99.95"/>
    <x v="117"/>
    <s v="00608386261369"/>
    <x v="35"/>
    <s v="M"/>
    <x v="5"/>
  </r>
  <r>
    <s v="W2033"/>
    <s v="DISPJOBBER"/>
    <s v="Womens/Purch/Ftwear"/>
    <s v="1042578-4-1"/>
    <s v="Trotters Sarina (Women's) Black 7-N"/>
    <n v="1"/>
    <n v="99.95"/>
    <n v="99.95"/>
    <x v="143"/>
    <s v="00887246486306"/>
    <x v="38"/>
    <s v="N"/>
    <x v="5"/>
  </r>
  <r>
    <s v="W2033"/>
    <s v="DISPJOBBER"/>
    <s v="Womens/Purch/Ftwear"/>
    <s v="1022310-7-23"/>
    <s v="Trotters JENN (Women's) Navy 7.5-N"/>
    <n v="1"/>
    <n v="99.95"/>
    <n v="99.95"/>
    <x v="143"/>
    <s v="00882918908483"/>
    <x v="33"/>
    <s v="N"/>
    <x v="5"/>
  </r>
  <r>
    <s v="W2033"/>
    <s v="DISPJOBBER"/>
    <s v="Womens/Purch/Ftwear"/>
    <s v="1052637-3-33"/>
    <s v="Soft Walk Tilton (Women's) Black/Patent 7.5-M"/>
    <n v="1"/>
    <n v="99.95"/>
    <n v="99.95"/>
    <x v="144"/>
    <s v="00887246344507"/>
    <x v="33"/>
    <s v="M"/>
    <x v="5"/>
  </r>
  <r>
    <s v="W2033"/>
    <s v="DISPJOBBER"/>
    <s v="Womens/Purch/Ftwear"/>
    <s v="1074706-1-2"/>
    <s v="Rose Petals Caliente (Women's) Black 9.5-N"/>
    <n v="1"/>
    <n v="99.95"/>
    <n v="99.95"/>
    <x v="183"/>
    <s v="00657476305735"/>
    <x v="37"/>
    <s v="N"/>
    <x v="5"/>
  </r>
  <r>
    <s v="W2033"/>
    <s v="DISPJOBBER"/>
    <s v="Womens/Purch/Ftwear"/>
    <s v="1010857-1-12"/>
    <s v="Rockport Women's Total Motion 75MM Pump Black 9.5-W"/>
    <n v="1"/>
    <n v="99.95"/>
    <n v="99.95"/>
    <x v="48"/>
    <s v="00887390374351"/>
    <x v="37"/>
    <s v="W"/>
    <x v="5"/>
  </r>
  <r>
    <s v="W2033"/>
    <s v="DISPJOBBER"/>
    <s v="Womens/Purch/Ftwear"/>
    <s v="1057803-3-35"/>
    <s v="David Tate Ariana (Women's) Brown 9-M"/>
    <n v="1"/>
    <n v="99.95"/>
    <n v="99.95"/>
    <x v="121"/>
    <s v="00885307050428"/>
    <x v="36"/>
    <s v="M"/>
    <x v="5"/>
  </r>
  <r>
    <s v="W2033"/>
    <s v="DISPJOBBER"/>
    <s v="Womens/Purch/Ftwear"/>
    <s v="1075259-2-8"/>
    <s v="Bellini Charm (Women's) Grey 9-M"/>
    <n v="1"/>
    <n v="69.95"/>
    <n v="69.95"/>
    <x v="139"/>
    <s v="00887655569829"/>
    <x v="36"/>
    <s v="M"/>
    <x v="5"/>
  </r>
  <r>
    <s v="W2033"/>
    <s v="DISPJOBBER"/>
    <s v="Womens/Purch/Ftwear"/>
    <s v="1037819-4-10"/>
    <s v="Beacon Drizzle (Women's) Black/Leopard 8-N"/>
    <n v="1"/>
    <n v="69.95"/>
    <n v="69.95"/>
    <x v="113"/>
    <s v="00758756352811"/>
    <x v="32"/>
    <s v="N"/>
    <x v="5"/>
  </r>
  <r>
    <s v="W2033"/>
    <s v="DISPJOBBER"/>
    <s v="Womens/Purch/Ftwear"/>
    <s v="1062547-4-2"/>
    <s v="Fergalicious Nash (Women's) Taupe 11-M"/>
    <n v="1"/>
    <n v="64.95"/>
    <n v="64.95"/>
    <x v="176"/>
    <s v="00727685476103"/>
    <x v="28"/>
    <s v="M"/>
    <x v="5"/>
  </r>
  <r>
    <s v="W2033"/>
    <s v="DISPJOBBER"/>
    <s v="Womens/Purch/Ftwear"/>
    <s v="1022936-4-32"/>
    <s v="Minnetonka Women's Butter Moccasin Mocha 9.5-E2"/>
    <n v="1"/>
    <n v="59.99"/>
    <n v="59.99"/>
    <x v="28"/>
    <s v="00747647066098"/>
    <x v="37"/>
    <s v="E2"/>
    <x v="5"/>
  </r>
  <r>
    <s v="W2033"/>
    <s v="DISPJOBBER"/>
    <s v="Womens/Purch/Ftwear"/>
    <s v="1082689-2-5"/>
    <s v="XOXO Trishh 2 (Women's) Black 7.5-M"/>
    <n v="1"/>
    <n v="59.95"/>
    <n v="59.95"/>
    <x v="202"/>
    <s v="00883988082639"/>
    <x v="33"/>
    <s v="M"/>
    <x v="5"/>
  </r>
  <r>
    <s v="W2033"/>
    <s v="DISPJOBBER"/>
    <s v="Womens/Purch/Ftwear"/>
    <s v="1010395-1-4"/>
    <s v="Volatile Women's Elevation Sneaker White 7-M"/>
    <n v="1"/>
    <n v="59.95"/>
    <n v="59.95"/>
    <x v="5"/>
    <s v="00616809164982"/>
    <x v="38"/>
    <s v="M"/>
    <x v="5"/>
  </r>
  <r>
    <s v="W2033"/>
    <s v="DISPJOBBER"/>
    <s v="Womens/Purch/Ftwear"/>
    <s v="1079458-3-5"/>
    <s v="Steve Madden Getdown (Women's) Pink 7-M"/>
    <n v="1"/>
    <n v="59.95"/>
    <n v="59.95"/>
    <x v="4"/>
    <s v="00661812551861"/>
    <x v="38"/>
    <s v="M"/>
    <x v="5"/>
  </r>
  <r>
    <s v="W2033"/>
    <s v="DISPJOBBER"/>
    <s v="Womens/Purch/Ftwear"/>
    <s v="1077522-2-17"/>
    <s v="Penny Loves Kenny Knot (Women's) Black/Lace 13-W"/>
    <n v="1"/>
    <n v="59.95"/>
    <n v="59.95"/>
    <x v="160"/>
    <s v="00887655567207"/>
    <x v="30"/>
    <s v="W"/>
    <x v="5"/>
  </r>
  <r>
    <s v="W2033"/>
    <s v="DISPJOBBER"/>
    <s v="Womens/Purch/Ftwear"/>
    <s v="1074806-3-2"/>
    <s v="Life Stride Able (Women's) Black 6.5-M"/>
    <n v="1"/>
    <n v="59.95"/>
    <n v="59.95"/>
    <x v="134"/>
    <s v="00727685911253"/>
    <x v="52"/>
    <s v="M"/>
    <x v="5"/>
  </r>
  <r>
    <s v="W2033"/>
    <s v="DISPJOBBER"/>
    <s v="Womens/Purch/Ftwear"/>
    <s v="1058576-4-22"/>
    <s v="Easy Street Dawnta (Women's) Black 7.5-N"/>
    <n v="1"/>
    <n v="59.95"/>
    <n v="59.95"/>
    <x v="130"/>
    <s v="00889885062620"/>
    <x v="33"/>
    <s v="N"/>
    <x v="5"/>
  </r>
  <r>
    <s v="W2033"/>
    <s v="DISPJOBBER"/>
    <s v="Womens/Purch/Ftwear"/>
    <s v="1079904-1-2"/>
    <s v="Bernie Mev Verona (Women's) Black/Velvet EURO 39-M"/>
    <n v="1"/>
    <n v="59.95"/>
    <n v="59.95"/>
    <x v="137"/>
    <s v="00889572303265"/>
    <x v="54"/>
    <s v="M"/>
    <x v="5"/>
  </r>
  <r>
    <s v="W2033"/>
    <s v="DISPJOBBER"/>
    <s v="Womens/Purch/Ftwear"/>
    <s v="1053220-7-5"/>
    <s v="Bernie Mev Catwalk (Women's) Heather Grey EURO 41-M"/>
    <n v="1"/>
    <n v="59.95"/>
    <n v="59.95"/>
    <x v="137"/>
    <s v="00889572151927"/>
    <x v="58"/>
    <s v="M"/>
    <x v="5"/>
  </r>
  <r>
    <s v="W2033"/>
    <s v="DISPJOBBER"/>
    <s v="Womens/Purch/Ftwear"/>
    <s v="1075293-2-5"/>
    <s v="Beacon Scarlet (Women's) Red 8-M"/>
    <n v="1"/>
    <n v="59.95"/>
    <n v="59.95"/>
    <x v="113"/>
    <s v="00758756347534"/>
    <x v="32"/>
    <s v="M"/>
    <x v="5"/>
  </r>
  <r>
    <s v="W2033"/>
    <s v="DISPJOBBER"/>
    <s v="Womens/Purch/Ftwear"/>
    <s v="1075293-2-22"/>
    <s v="Beacon Scarlet (Women's) Red 7-M"/>
    <n v="1"/>
    <n v="59.95"/>
    <n v="59.95"/>
    <x v="113"/>
    <s v="00758756347510"/>
    <x v="38"/>
    <s v="M"/>
    <x v="5"/>
  </r>
  <r>
    <s v="W2033"/>
    <s v="DISPJOBBER"/>
    <s v="Womens/Purch/Ftwear"/>
    <s v="1016349-11-4"/>
    <s v="Beacon ALANA (Women's) Poppy 10-W"/>
    <n v="1"/>
    <n v="59.95"/>
    <n v="59.95"/>
    <x v="113"/>
    <s v="00758756263544"/>
    <x v="31"/>
    <s v="W"/>
    <x v="5"/>
  </r>
  <r>
    <s v="W2033"/>
    <s v="DISPJOBBER"/>
    <s v="Womens/Purch/Ftwear"/>
    <s v="1070795-2-5"/>
    <s v="Michael Antonio Jin (Women's) Winter White 10-M"/>
    <n v="1"/>
    <n v="58.95"/>
    <n v="58.95"/>
    <x v="136"/>
    <s v="00886544562637"/>
    <x v="31"/>
    <s v="M"/>
    <x v="5"/>
  </r>
  <r>
    <s v="W2033"/>
    <s v="DISPJOBBER"/>
    <s v="Womens/Purch/Ftwear"/>
    <s v="1061580-1-7"/>
    <s v="Michael Antonio Lilo (Women's) Burgundy/Velvet 10-M"/>
    <n v="1"/>
    <n v="58.95"/>
    <n v="58.95"/>
    <x v="136"/>
    <s v="00886544511000"/>
    <x v="31"/>
    <s v="M"/>
    <x v="5"/>
  </r>
  <r>
    <s v="W2033"/>
    <s v="DISPJOBBER"/>
    <s v="Womens/Purch/Ftwear"/>
    <s v="1084637-3-15"/>
    <s v="Easy Street Jennifer (Women's) Brown/Suede 8.5-W2"/>
    <n v="1"/>
    <n v="54.95"/>
    <n v="54.95"/>
    <x v="130"/>
    <s v="00889885353216"/>
    <x v="35"/>
    <s v="W2"/>
    <x v="5"/>
  </r>
  <r>
    <s v="W2033"/>
    <s v="DISPJOBBER"/>
    <s v="Womens/Purch/Ftwear"/>
    <s v="1022229-4-38"/>
    <s v="Easy Street Women's Sportster Slip-On Black 11-W"/>
    <n v="1"/>
    <n v="51.88"/>
    <n v="51.88"/>
    <x v="130"/>
    <s v="00096851853391"/>
    <x v="28"/>
    <s v="W"/>
    <x v="5"/>
  </r>
  <r>
    <s v="W2033"/>
    <s v="DISPJOBBER"/>
    <s v="Womens/Purch/Ftwear"/>
    <s v="1007452-1-1"/>
    <s v="Volatile Tank (Women's) Black 7-M"/>
    <n v="1"/>
    <n v="49.99"/>
    <n v="49.99"/>
    <x v="5"/>
    <s v="00616809319825"/>
    <x v="38"/>
    <s v="M"/>
    <x v="5"/>
  </r>
  <r>
    <s v="W2033"/>
    <s v="DISPJOBBER"/>
    <s v="Womens/Purch/Ftwear"/>
    <s v="1067719-2-10"/>
    <s v="Skechers Bobs Lotopia Pleasantville (Women's) Natural 7.5-M"/>
    <n v="1"/>
    <n v="49.99"/>
    <n v="49.99"/>
    <x v="168"/>
    <s v="00190211151711"/>
    <x v="33"/>
    <s v="M"/>
    <x v="5"/>
  </r>
  <r>
    <s v="W2033"/>
    <s v="DISPJOBBER"/>
    <s v="Womens/Purch/Ftwear"/>
    <s v="1076526-3-6"/>
    <s v="Easy Spirit AP2 Classic Sneaker (Women's) Bronze 8.5-D"/>
    <n v="1"/>
    <n v="49.99"/>
    <n v="49.99"/>
    <x v="116"/>
    <s v="00033782187744"/>
    <x v="35"/>
    <s v="D"/>
    <x v="5"/>
  </r>
  <r>
    <s v="W2033"/>
    <s v="DISPJOBBER"/>
    <s v="Womens/Purch/Ftwear"/>
    <s v="1078167-3-19"/>
    <s v="Life Stride Daisie (Women's) Navy 9-N"/>
    <n v="1"/>
    <n v="49.95"/>
    <n v="49.95"/>
    <x v="134"/>
    <s v="00727688032085"/>
    <x v="36"/>
    <s v="N"/>
    <x v="5"/>
  </r>
  <r>
    <s v="W2033"/>
    <s v="DISPJOBBER"/>
    <s v="Womens/Purch/Ftwear"/>
    <s v="1010489-2-2"/>
    <s v="Keds Champion Leather Oxford (Women's) Black 9-E2"/>
    <n v="1"/>
    <n v="49.95"/>
    <n v="49.95"/>
    <x v="29"/>
    <s v="00044209513503"/>
    <x v="36"/>
    <s v="E2"/>
    <x v="5"/>
  </r>
  <r>
    <s v="W2033"/>
    <s v="DISPJOBBER"/>
    <s v="Womens/Purch/Ftwear"/>
    <s v="1076107-3-19"/>
    <s v="Easy Street Doris (Women's) Brown 9.5-W"/>
    <n v="1"/>
    <n v="49.95"/>
    <n v="49.95"/>
    <x v="130"/>
    <s v="00889885345426"/>
    <x v="37"/>
    <s v="W"/>
    <x v="5"/>
  </r>
  <r>
    <s v="W2033"/>
    <s v="DISPJOBBER"/>
    <s v="Womens/Purch/Ftwear"/>
    <s v="1022709-3-11"/>
    <s v="Easy Street PURPOSE (Women's) Black 9-W2"/>
    <n v="1"/>
    <n v="49.95"/>
    <n v="49.95"/>
    <x v="130"/>
    <s v="00096851237153"/>
    <x v="36"/>
    <s v="W2"/>
    <x v="5"/>
  </r>
  <r>
    <s v="W2033"/>
    <s v="DISPJOBBER"/>
    <s v="Womens/Purch/Ftwear"/>
    <s v="1012132-7-18"/>
    <s v="Easy Street Halo (Women's) Black 10-B"/>
    <n v="1"/>
    <n v="49.95"/>
    <n v="49.95"/>
    <x v="130"/>
    <s v="00096851055658"/>
    <x v="31"/>
    <s v="B"/>
    <x v="5"/>
  </r>
  <r>
    <s v="W2033"/>
    <s v="DISPJOBBER"/>
    <s v="Womens/Purch/Ftwear"/>
    <s v="1012132-3-39"/>
    <s v="Easy Street Halo (Women's) Navy 8-D"/>
    <n v="1"/>
    <n v="49.95"/>
    <n v="49.95"/>
    <x v="130"/>
    <s v="00096851497342"/>
    <x v="32"/>
    <s v="D"/>
    <x v="5"/>
  </r>
  <r>
    <s v="W2033"/>
    <s v="DISPJOBBER"/>
    <s v="Womens/Purch/Ftwear"/>
    <s v="1012081-7-8"/>
    <s v="Easy Street Tidal (Women's) Silver 10-W"/>
    <n v="1"/>
    <n v="49.95"/>
    <n v="49.95"/>
    <x v="130"/>
    <s v="00096851210989"/>
    <x v="31"/>
    <s v="W"/>
    <x v="5"/>
  </r>
  <r>
    <s v="W2033"/>
    <s v="DISPJOBBER"/>
    <s v="Womens/Purch/Ftwear"/>
    <s v="1019299-1-27"/>
    <s v="Beacon Women's Rainy Slip-On Navy/Patent 6.5-N"/>
    <n v="1"/>
    <n v="49.95"/>
    <n v="49.95"/>
    <x v="113"/>
    <s v="00758756045638"/>
    <x v="52"/>
    <s v="N"/>
    <x v="5"/>
  </r>
  <r>
    <s v="W2033"/>
    <s v="DISPJOBBER"/>
    <s v="Womens/Purch/Ftwear"/>
    <s v="1006962-3-26"/>
    <s v="Easy Spirit Women's Adagio Olive/Suede 9-D"/>
    <n v="1"/>
    <n v="79.989999999999995"/>
    <n v="79.989999999999995"/>
    <x v="116"/>
    <s v="00029005133711"/>
    <x v="36"/>
    <s v="D"/>
    <x v="5"/>
  </r>
  <r>
    <s v="W2033"/>
    <s v="DISPJOBBER"/>
    <s v="Womens/Purch/Ftwear"/>
    <s v="1006962-2-1"/>
    <s v="Easy Spirit Women's Adagio Black 8.5-B"/>
    <n v="1"/>
    <n v="79.989999999999995"/>
    <n v="79.989999999999995"/>
    <x v="116"/>
    <s v="00029002852196"/>
    <x v="35"/>
    <s v="B"/>
    <x v="5"/>
  </r>
  <r>
    <s v="W2033"/>
    <s v="DISPJOBBER"/>
    <s v="Womens/Purch/Ftwear"/>
    <s v="1078001-5-12"/>
    <s v="Clarks Cheyn Madi (Women's) Black/Black 11-M"/>
    <n v="1"/>
    <n v="79.989999999999995"/>
    <n v="79.989999999999995"/>
    <x v="69"/>
    <s v="00889306767127"/>
    <x v="28"/>
    <s v="M"/>
    <x v="5"/>
  </r>
  <r>
    <s v="W2033"/>
    <s v="DISPJOBBER"/>
    <s v="Womens/Purch/Ftwear"/>
    <s v="1078001-2-21"/>
    <s v="Clarks Cheyn Madi (Women's) Dark Brown 8.5-N"/>
    <n v="1"/>
    <n v="79.989999999999995"/>
    <n v="79.989999999999995"/>
    <x v="69"/>
    <s v="00889306796257"/>
    <x v="35"/>
    <s v="N"/>
    <x v="5"/>
  </r>
  <r>
    <s v="W2033"/>
    <s v="DISPJOBBER"/>
    <s v="Womens/Purch/Ftwear"/>
    <s v="1075256-2-5"/>
    <s v="Clarks Leisa Sadie (Women's) Dark Tan 8-M"/>
    <n v="1"/>
    <n v="79.989999999999995"/>
    <n v="79.989999999999995"/>
    <x v="69"/>
    <s v="00889306407085"/>
    <x v="32"/>
    <s v="M"/>
    <x v="5"/>
  </r>
  <r>
    <s v="W2033"/>
    <s v="DISPJOBBER"/>
    <s v="Womens/Purch/Ftwear"/>
    <s v="1020326-8-25"/>
    <s v="Clarks Ashland Bubble (Women's) Wine/Wine 7-M"/>
    <n v="1"/>
    <n v="79.989999999999995"/>
    <n v="79.989999999999995"/>
    <x v="69"/>
    <s v="00889304699260"/>
    <x v="38"/>
    <s v="M"/>
    <x v="5"/>
  </r>
  <r>
    <s v="W2033"/>
    <s v="DISPJOBBER"/>
    <s v="Womens/Purch/Ftwear"/>
    <s v="1020326-2-24"/>
    <s v="Clarks Ashland Bubble (Women's) Black 9-W"/>
    <n v="1"/>
    <n v="79.989999999999995"/>
    <n v="79.989999999999995"/>
    <x v="69"/>
    <s v="00887460358281"/>
    <x v="36"/>
    <s v="W"/>
    <x v="5"/>
  </r>
  <r>
    <s v="W2033"/>
    <s v="DISPJOBBER"/>
    <s v="Womens/Purch/Ftwear"/>
    <s v="1043684-1-47"/>
    <s v="Naturalizer Channing (Women's) Navy 10.5-M"/>
    <n v="1"/>
    <n v="79.95"/>
    <n v="79.95"/>
    <x v="115"/>
    <s v="00093637854078"/>
    <x v="39"/>
    <s v="M"/>
    <x v="5"/>
  </r>
  <r>
    <s v="W2033"/>
    <s v="DISPJOBBER"/>
    <s v="Womens/Purch/Ftwear"/>
    <s v="1012239-6-4"/>
    <s v="Mark Lemp Classics Women's Vicki Pump Black 9.5-A4"/>
    <n v="1"/>
    <n v="79.95"/>
    <n v="79.95"/>
    <x v="112"/>
    <s v="00707722978609"/>
    <x v="37"/>
    <s v="A4"/>
    <x v="5"/>
  </r>
  <r>
    <s v="W2033"/>
    <s v="DISPJOBBER"/>
    <s v="Womens/Purch/Ftwear"/>
    <s v="1012239-10-22"/>
    <s v="Mark Lemp Classics Women's Vicki Pump Black/Microfiber 6.5-E2"/>
    <n v="1"/>
    <n v="79.95"/>
    <n v="79.95"/>
    <x v="112"/>
    <s v="00657476464616"/>
    <x v="52"/>
    <s v="E2"/>
    <x v="5"/>
  </r>
  <r>
    <s v="W2033"/>
    <s v="DISPJOBBER"/>
    <s v="Womens/Purch/Ftwear"/>
    <s v="1078172-2-21"/>
    <s v="Life Stride Rosaria Wide Calf (Women's) Black 10-W"/>
    <n v="1"/>
    <n v="79.95"/>
    <n v="79.95"/>
    <x v="134"/>
    <s v="00727686840439"/>
    <x v="31"/>
    <s v="W"/>
    <x v="5"/>
  </r>
  <r>
    <s v="W2033"/>
    <s v="DISPJOBBER"/>
    <s v="Womens/Purch/Ftwear"/>
    <s v="1010513-23-28"/>
    <s v="Easy Spirit Motion (Women's) Pink 6.5-A2"/>
    <n v="1"/>
    <n v="79.95"/>
    <n v="79.95"/>
    <x v="116"/>
    <s v="00740346062958"/>
    <x v="52"/>
    <s v="A2"/>
    <x v="5"/>
  </r>
  <r>
    <s v="W2033"/>
    <s v="DISPJOBBER"/>
    <s v="Womens/Purch/Ftwear"/>
    <s v="1029286-6-17"/>
    <s v="Auditions Verona II (Women's) Black 9-W2"/>
    <n v="1"/>
    <n v="79.95"/>
    <n v="79.95"/>
    <x v="170"/>
    <s v="00881620748769"/>
    <x v="36"/>
    <s v="W2"/>
    <x v="5"/>
  </r>
  <r>
    <s v="W2033"/>
    <s v="DISPJOBBER"/>
    <s v="Womens/Purch/Ftwear"/>
    <s v="1083748-2-22"/>
    <s v="Aerosoles Trending (Women's) Dark Blue 7.5-W"/>
    <n v="1"/>
    <n v="79.95"/>
    <n v="79.95"/>
    <x v="131"/>
    <s v="00737280847796"/>
    <x v="33"/>
    <s v="W"/>
    <x v="5"/>
  </r>
  <r>
    <s v="W2033"/>
    <s v="DISPJOBBER"/>
    <s v="Womens/Purch/Ftwear"/>
    <s v="1074976-3-3"/>
    <s v="ARRAY Elise (Women's) Taupe/Suede 8.5-N"/>
    <n v="1"/>
    <n v="79.95"/>
    <n v="79.95"/>
    <x v="111"/>
    <s v="00881620942150"/>
    <x v="35"/>
    <s v="N"/>
    <x v="5"/>
  </r>
  <r>
    <s v="W2033"/>
    <s v="DISPJOBBER"/>
    <s v="Womens/Purch/Ftwear"/>
    <s v="1062399-2-7"/>
    <s v="Madden Girl Fiizzle (Women's) Stone 6.5-M"/>
    <n v="1"/>
    <n v="69.95"/>
    <n v="69.95"/>
    <x v="156"/>
    <s v="00887865587835"/>
    <x v="52"/>
    <s v="M"/>
    <x v="5"/>
  </r>
  <r>
    <s v="W2033"/>
    <s v="DISPJOBBER"/>
    <s v="Womens/Purch/Ftwear"/>
    <s v="1078478-3-9"/>
    <s v="Masseys Addie (Women's) Black 8.5-W"/>
    <n v="1"/>
    <n v="69.95"/>
    <n v="69.95"/>
    <x v="179"/>
    <s v="00881620924071"/>
    <x v="35"/>
    <s v="W"/>
    <x v="5"/>
  </r>
  <r>
    <s v="W2033"/>
    <s v="DISPJOBBER"/>
    <s v="Womens/Purch/Ftwear"/>
    <s v="1082114-1-21"/>
    <s v="Natural Soul Kasta (Women's) Grey 8.5-M"/>
    <n v="1"/>
    <n v="69.95"/>
    <n v="69.95"/>
    <x v="193"/>
    <s v="00727679283564"/>
    <x v="35"/>
    <s v="M"/>
    <x v="5"/>
  </r>
  <r>
    <s v="W2033"/>
    <s v="DISPJOBBER"/>
    <s v="Womens/Purch/Ftwear"/>
    <s v="1010457-8-13"/>
    <s v="Easy Spirit ON CUE (Women's) Natural/Light Tan 7-M"/>
    <n v="1"/>
    <n v="69.989999999999995"/>
    <n v="69.989999999999995"/>
    <x v="116"/>
    <s v="00029044789894"/>
    <x v="38"/>
    <s v="M"/>
    <x v="5"/>
  </r>
  <r>
    <s v="W2033"/>
    <s v="DISPJOBBER"/>
    <s v="Womens/Purch/Ftwear"/>
    <s v="1019130-2-4"/>
    <s v="Easy Spirit Travel Time (Women's) Natural/Suede 9.5-E2"/>
    <n v="1"/>
    <n v="69.989999999999995"/>
    <n v="69.989999999999995"/>
    <x v="116"/>
    <s v="00740362048172"/>
    <x v="37"/>
    <s v="E2"/>
    <x v="5"/>
  </r>
  <r>
    <s v="W2033"/>
    <s v="DISPJOBBER"/>
    <s v="Womens/Purch/Ftwear"/>
    <s v="1023775-6-10"/>
    <s v="Easy Spirit Romy (Women's) Black 8.5-A2"/>
    <n v="1"/>
    <n v="69.989999999999995"/>
    <n v="69.989999999999995"/>
    <x v="116"/>
    <s v="00740339733292"/>
    <x v="35"/>
    <s v="A2"/>
    <x v="5"/>
  </r>
  <r>
    <s v="W2033"/>
    <s v="DISPJOBBER"/>
    <s v="Womens/Purch/Ftwear"/>
    <s v="1052419-3-12"/>
    <s v="New Balance 510V3 (Women's) Black/Thunder 9-D"/>
    <n v="1"/>
    <n v="69.989999999999995"/>
    <n v="69.989999999999995"/>
    <x v="10"/>
    <s v="00190325295776"/>
    <x v="36"/>
    <s v="D"/>
    <x v="5"/>
  </r>
  <r>
    <s v="W2033"/>
    <s v="DISPJOBBER"/>
    <s v="Womens/Purch/Ftwear"/>
    <s v="1070032-1-8"/>
    <s v="Skechers Active Breathe Easy-Golden (Women's) Grey 7-M"/>
    <n v="1"/>
    <n v="69.989999999999995"/>
    <n v="69.989999999999995"/>
    <x v="175"/>
    <s v="00190211908094"/>
    <x v="38"/>
    <s v="M"/>
    <x v="5"/>
  </r>
  <r>
    <s v="W2033"/>
    <s v="DISPJOBBER"/>
    <s v="Womens/Purch/Ftwear"/>
    <s v="1074590-3-6"/>
    <s v="Skechers Sport Synergy 2.0 12363 (Women's) White/Navy 9-M"/>
    <n v="1"/>
    <n v="69.989999999999995"/>
    <n v="69.989999999999995"/>
    <x v="62"/>
    <s v="00190872709849"/>
    <x v="36"/>
    <s v="M"/>
    <x v="5"/>
  </r>
  <r>
    <s v="W2033"/>
    <s v="DISPJOBBER"/>
    <s v="Womens/Purch/Ftwear"/>
    <s v="1029588-4-8"/>
    <s v="Nurse Mates Meredith (Women's) White 7-W"/>
    <n v="1"/>
    <n v="71.95"/>
    <n v="71.95"/>
    <x v="118"/>
    <s v="00886553223536"/>
    <x v="38"/>
    <s v="W"/>
    <x v="5"/>
  </r>
  <r>
    <s v="W2033"/>
    <s v="DISPJOBBER"/>
    <s v="Womens/Purch/Ftwear"/>
    <s v="1035182-2-18"/>
    <s v="New Balance WX608V4 (Women's) White/Blue 10.5-D"/>
    <n v="1"/>
    <n v="76.95"/>
    <n v="76.95"/>
    <x v="10"/>
    <s v="00888546036987"/>
    <x v="39"/>
    <s v="D"/>
    <x v="5"/>
  </r>
  <r>
    <s v="W2033"/>
    <s v="DISPJOBBER"/>
    <s v="Womens/Purch/Ftwear"/>
    <s v="1011551-2-28"/>
    <s v="ARRAY FLATTER (Women's) White 9-M"/>
    <n v="1"/>
    <n v="79.95"/>
    <n v="79.95"/>
    <x v="111"/>
    <s v="00881620445088"/>
    <x v="36"/>
    <s v="M"/>
    <x v="5"/>
  </r>
  <r>
    <s v="W2033"/>
    <s v="DISPJOBBER"/>
    <s v="Womens/Purch/Ftwear"/>
    <s v="1047797-4-13"/>
    <s v="ARRAY Rose (Women's) Red 6-M"/>
    <n v="1"/>
    <n v="79.95"/>
    <n v="79.95"/>
    <x v="111"/>
    <s v="00190061042566"/>
    <x v="46"/>
    <s v="M"/>
    <x v="5"/>
  </r>
  <r>
    <s v="W2033"/>
    <s v="DISPJOBBER"/>
    <s v="Womens/Purch/Ftwear"/>
    <s v="1055842-1-16"/>
    <s v="ARRAY Chorus (Women's) Navy 10-W"/>
    <n v="1"/>
    <n v="79.95"/>
    <n v="79.95"/>
    <x v="111"/>
    <s v="00190061030075"/>
    <x v="31"/>
    <s v="W"/>
    <x v="5"/>
  </r>
  <r>
    <s v="W2033"/>
    <s v="DISPJOBBER"/>
    <s v="Womens/Purch/Ftwear"/>
    <s v="1074976-1-20"/>
    <s v="ARRAY Elise (Women's) Black 8.5-M"/>
    <n v="1"/>
    <n v="79.95"/>
    <n v="79.95"/>
    <x v="111"/>
    <s v="00881620943096"/>
    <x v="35"/>
    <s v="M"/>
    <x v="5"/>
  </r>
  <r>
    <s v="W2034"/>
    <s v="DISPJOBBER"/>
    <s v="Womens/Purch/Ftwear"/>
    <s v="1044583-1-16"/>
    <s v="Clarks Ashland Spin (Women's) Black 12-W"/>
    <n v="1"/>
    <n v="81.95"/>
    <n v="81.95"/>
    <x v="69"/>
    <s v="00046734951416"/>
    <x v="29"/>
    <s v="W"/>
    <x v="5"/>
  </r>
  <r>
    <s v="W2034"/>
    <s v="DISPJOBBER"/>
    <s v="Womens/Purch/Ftwear"/>
    <s v="1078326-1-2"/>
    <s v="Born Britte (Women's) Brown 9-M"/>
    <n v="1"/>
    <n v="84.95"/>
    <n v="84.95"/>
    <x v="92"/>
    <s v="00887316879946"/>
    <x v="36"/>
    <s v="M"/>
    <x v="5"/>
  </r>
  <r>
    <s v="W2034"/>
    <s v="DISPJOBBER"/>
    <s v="Womens/Purch/Ftwear"/>
    <s v="1064750-1-8"/>
    <s v="Under Armour Drainster (Women's) Grey/White/Orange 11-M"/>
    <n v="1"/>
    <n v="84.99"/>
    <n v="84.99"/>
    <x v="6"/>
    <s v="00190085635805"/>
    <x v="28"/>
    <s v="M"/>
    <x v="5"/>
  </r>
  <r>
    <s v="W2034"/>
    <s v="DISPJOBBER"/>
    <s v="Womens/Purch/Ftwear"/>
    <s v="1073415-1-1"/>
    <s v="Steven By Steve Madden Calahan (Women's) Sand 8.5-M"/>
    <n v="1"/>
    <n v="88.95"/>
    <n v="88.95"/>
    <x v="199"/>
    <s v="00824386967067"/>
    <x v="35"/>
    <s v="M"/>
    <x v="5"/>
  </r>
  <r>
    <s v="W2034"/>
    <s v="DISPJOBBER"/>
    <s v="Womens/Purch/Ftwear"/>
    <s v="1078190-3-3"/>
    <s v="Easy Street Jan (Women's) Brown 10-W"/>
    <n v="1"/>
    <n v="89.95"/>
    <n v="89.95"/>
    <x v="130"/>
    <s v="00889885466565"/>
    <x v="31"/>
    <s v="W"/>
    <x v="5"/>
  </r>
  <r>
    <s v="W2034"/>
    <s v="DISPJOBBER"/>
    <s v="Womens/Purch/Ftwear"/>
    <s v="1065061-1-29"/>
    <s v="Naturalizer Jaque (Women's) Blue 8-M"/>
    <n v="1"/>
    <n v="89.95"/>
    <n v="89.95"/>
    <x v="115"/>
    <s v="00727682494230"/>
    <x v="32"/>
    <s v="M"/>
    <x v="5"/>
  </r>
  <r>
    <s v="W2034"/>
    <s v="DISPJOBBER"/>
    <s v="Womens/Purch/Ftwear"/>
    <s v="1078828-1-16"/>
    <s v="Propet Delaney (Women's) Black 8.5-D"/>
    <n v="1"/>
    <n v="89.95"/>
    <n v="89.95"/>
    <x v="72"/>
    <s v="00886374689689"/>
    <x v="35"/>
    <s v="D"/>
    <x v="5"/>
  </r>
  <r>
    <s v="W2034"/>
    <s v="DISPJOBBER"/>
    <s v="Womens/Purch/Ftwear"/>
    <s v="1008401-3-7"/>
    <s v="Toe Warmers Women's Boston Brown 9.5-N"/>
    <n v="1"/>
    <n v="89.95"/>
    <n v="89.95"/>
    <x v="142"/>
    <s v="00061926735827"/>
    <x v="37"/>
    <s v="N"/>
    <x v="5"/>
  </r>
  <r>
    <s v="W2034"/>
    <s v="DISPJOBBER"/>
    <s v="Womens/Purch/Ftwear"/>
    <s v="1008401-6-34"/>
    <s v="Toe Warmers Women's Boston Grey/Suede 7-M"/>
    <n v="1"/>
    <n v="89.95"/>
    <n v="89.95"/>
    <x v="142"/>
    <s v="00061926728058"/>
    <x v="38"/>
    <s v="M"/>
    <x v="5"/>
  </r>
  <r>
    <s v="W2034"/>
    <s v="DISPJOBBER"/>
    <s v="Womens/Purch/Ftwear"/>
    <s v="1058034-2-12"/>
    <s v="Wanderlust Kiara (Women's) Black 7-W"/>
    <n v="1"/>
    <n v="89.95"/>
    <n v="89.95"/>
    <x v="161"/>
    <s v="00061926283946"/>
    <x v="38"/>
    <s v="W"/>
    <x v="5"/>
  </r>
  <r>
    <s v="W2034"/>
    <s v="DISPJOBBER"/>
    <s v="Womens/Purch/Ftwear"/>
    <s v="1077499-1-1"/>
    <s v="Wanderlust Rita (Women's) Red 11-M"/>
    <n v="1"/>
    <n v="89.95"/>
    <n v="89.95"/>
    <x v="161"/>
    <s v="00061926488143"/>
    <x v="28"/>
    <s v="M"/>
    <x v="5"/>
  </r>
  <r>
    <s v="W2034"/>
    <s v="DISPJOBBER"/>
    <s v="Womens/Purch/Ftwear"/>
    <s v="1037121-2-1"/>
    <s v="New Balance Women's Walking 813 (Women's) Black 7.5-A2"/>
    <n v="1"/>
    <n v="89.99"/>
    <n v="89.99"/>
    <x v="10"/>
    <s v="00888546270237"/>
    <x v="33"/>
    <s v="A2"/>
    <x v="5"/>
  </r>
  <r>
    <s v="W2034"/>
    <s v="DISPJOBBER"/>
    <s v="Womens/Purch/Ftwear"/>
    <s v="1019829-1-55"/>
    <s v="Trotters LIZ (Women's) Black 10-E2"/>
    <n v="1"/>
    <n v="94.95"/>
    <n v="94.95"/>
    <x v="143"/>
    <s v="00090044605545"/>
    <x v="31"/>
    <s v="E2"/>
    <x v="5"/>
  </r>
  <r>
    <s v="W2034"/>
    <s v="DISPJOBBER"/>
    <s v="Womens/Purch/Ftwear"/>
    <s v="1081495-2-8"/>
    <s v="Kenneth Cole Reaction Loop There It Is (Women's) Black 10-M"/>
    <n v="1"/>
    <n v="98.95"/>
    <n v="98.95"/>
    <x v="34"/>
    <s v="00883465147301"/>
    <x v="31"/>
    <s v="M"/>
    <x v="5"/>
  </r>
  <r>
    <s v="W2034"/>
    <s v="DISPJOBBER"/>
    <s v="Womens/Purch/Ftwear"/>
    <s v="1086687-3-27"/>
    <s v="Aerosoles Tavern (Women's) Dark Blue 8.5-W"/>
    <n v="1"/>
    <n v="99.95"/>
    <n v="99.95"/>
    <x v="131"/>
    <s v="00737280889109"/>
    <x v="35"/>
    <s v="W"/>
    <x v="5"/>
  </r>
  <r>
    <s v="W2034"/>
    <s v="DISPJOBBER"/>
    <s v="Womens/Purch/Ftwear"/>
    <s v="1058285-1-15"/>
    <s v="Bella Vita Ezra (Women's) Natural/Snake 7.5-W"/>
    <n v="1"/>
    <n v="99.95"/>
    <n v="99.95"/>
    <x v="145"/>
    <s v="00889885089320"/>
    <x v="33"/>
    <s v="W"/>
    <x v="5"/>
  </r>
  <r>
    <s v="W2034"/>
    <s v="DISPJOBBER"/>
    <s v="Womens/Purch/Ftwear"/>
    <s v="1074975-2-24"/>
    <s v="ARRAY Ella (Women's) Black 9-N"/>
    <n v="1"/>
    <n v="79.95"/>
    <n v="79.95"/>
    <x v="111"/>
    <s v="00881620941757"/>
    <x v="36"/>
    <s v="N"/>
    <x v="5"/>
  </r>
  <r>
    <s v="W2034"/>
    <s v="DISPJOBBER"/>
    <s v="Womens/Purch/Ftwear"/>
    <s v="1029286-6-11"/>
    <s v="Auditions Verona II (Women's) Black 7-N"/>
    <n v="1"/>
    <n v="79.95"/>
    <n v="79.95"/>
    <x v="170"/>
    <s v="00881620748585"/>
    <x v="38"/>
    <s v="N"/>
    <x v="5"/>
  </r>
  <r>
    <s v="W2034"/>
    <s v="DISPJOBBER"/>
    <s v="Womens/Purch/Ftwear"/>
    <s v="1043564-4-34"/>
    <s v="Clarks Ashland Lane (Women's) Black 10-XW"/>
    <n v="1"/>
    <n v="79.95"/>
    <n v="79.95"/>
    <x v="69"/>
    <s v="00889305700149"/>
    <x v="31"/>
    <s v="XW"/>
    <x v="5"/>
  </r>
  <r>
    <s v="W2034"/>
    <s v="DISPJOBBER"/>
    <s v="Womens/Purch/Ftwear"/>
    <s v="1076361-4-11"/>
    <s v="Easy Spirit Aranza2 (Women's) Wine 9-M"/>
    <n v="1"/>
    <n v="79.95"/>
    <n v="79.95"/>
    <x v="116"/>
    <s v="00029017399433"/>
    <x v="36"/>
    <s v="M"/>
    <x v="5"/>
  </r>
  <r>
    <s v="W2034"/>
    <s v="DISPJOBBER"/>
    <s v="Womens/Purch/Ftwear"/>
    <s v="1076361-4-17"/>
    <s v="Easy Spirit Aranza2 (Women's) Wine 12-M"/>
    <n v="1"/>
    <n v="79.95"/>
    <n v="79.95"/>
    <x v="116"/>
    <s v="00029017399624"/>
    <x v="29"/>
    <s v="M"/>
    <x v="5"/>
  </r>
  <r>
    <s v="W2034"/>
    <s v="DISPJOBBER"/>
    <s v="Womens/Purch/Ftwear"/>
    <s v="1084400-2-8"/>
    <s v="Fergalicious Rookie Wide Calf (Women's) Light Taupe 10-M"/>
    <n v="1"/>
    <n v="79.95"/>
    <n v="79.95"/>
    <x v="176"/>
    <s v="00727686960762"/>
    <x v="31"/>
    <s v="M"/>
    <x v="5"/>
  </r>
  <r>
    <s v="W2034"/>
    <s v="DISPJOBBER"/>
    <s v="Womens/Purch/Ftwear"/>
    <s v="1085849-2-2"/>
    <s v="JBU By Jambu Lorna (Women's) Black 7.5-M"/>
    <n v="1"/>
    <n v="79.95"/>
    <n v="79.95"/>
    <x v="182"/>
    <s v="00883988343334"/>
    <x v="33"/>
    <s v="M"/>
    <x v="5"/>
  </r>
  <r>
    <s v="W2034"/>
    <s v="DISPJOBBER"/>
    <s v="Womens/Purch/Ftwear"/>
    <s v="1012251-1-32"/>
    <s v="Mark Lemp Classics Women's Callie Pump Black 8-E2"/>
    <n v="1"/>
    <n v="79.95"/>
    <n v="79.95"/>
    <x v="112"/>
    <s v="00707722377136"/>
    <x v="32"/>
    <s v="E2"/>
    <x v="5"/>
  </r>
  <r>
    <s v="W2034"/>
    <s v="DISPJOBBER"/>
    <s v="Womens/Purch/Ftwear"/>
    <s v="1042419-2-37"/>
    <s v="Naturalizer Jaye (Women's) Navy 10.5-M"/>
    <n v="1"/>
    <n v="79.95"/>
    <n v="79.95"/>
    <x v="115"/>
    <s v="00093636302433"/>
    <x v="39"/>
    <s v="M"/>
    <x v="5"/>
  </r>
  <r>
    <s v="W2034"/>
    <s v="DISPJOBBER"/>
    <s v="Womens/Purch/Ftwear"/>
    <s v="1043684-3-11"/>
    <s v="Naturalizer Channing (Women's) Black 5-M"/>
    <n v="1"/>
    <n v="79.95"/>
    <n v="79.95"/>
    <x v="115"/>
    <s v="00093637853217"/>
    <x v="49"/>
    <s v="M"/>
    <x v="5"/>
  </r>
  <r>
    <s v="W2034"/>
    <s v="DISPJOBBER"/>
    <s v="Womens/Purch/Ftwear"/>
    <s v="1022851-2-50"/>
    <s v="Walking Cradles Women's Jane Mary Jane Navy 7.5-D"/>
    <n v="1"/>
    <n v="79.95"/>
    <n v="79.95"/>
    <x v="117"/>
    <s v="00657476942763"/>
    <x v="33"/>
    <s v="D"/>
    <x v="5"/>
  </r>
  <r>
    <s v="W2034"/>
    <s v="DISPJOBBER"/>
    <s v="Womens/Purch/Ftwear"/>
    <s v="1022851-6-6"/>
    <s v="Walking Cradles Women's Jane Mary Jane Bronze 10-B"/>
    <n v="1"/>
    <n v="79.95"/>
    <n v="79.95"/>
    <x v="117"/>
    <s v="00707722419935"/>
    <x v="31"/>
    <s v="B"/>
    <x v="5"/>
  </r>
  <r>
    <s v="W2034"/>
    <s v="DISPJOBBER"/>
    <s v="Womens/Purch/Ftwear"/>
    <s v="1020326-3-32"/>
    <s v="Clarks Ashland Bubble (Women's) Navy 9.5-N"/>
    <n v="1"/>
    <n v="79.989999999999995"/>
    <n v="79.989999999999995"/>
    <x v="69"/>
    <s v="00887460358212"/>
    <x v="37"/>
    <s v="N"/>
    <x v="5"/>
  </r>
  <r>
    <s v="W2034"/>
    <s v="DISPJOBBER"/>
    <s v="Womens/Purch/Ftwear"/>
    <s v="1075256-1-21"/>
    <s v="Clarks Leisa Sadie (Women's) Brown 9.5-W"/>
    <n v="1"/>
    <n v="79.989999999999995"/>
    <n v="79.989999999999995"/>
    <x v="69"/>
    <s v="00889306404985"/>
    <x v="37"/>
    <s v="W"/>
    <x v="5"/>
  </r>
  <r>
    <s v="W2034"/>
    <s v="DISPJOBBER"/>
    <s v="Womens/Purch/Ftwear"/>
    <s v="1010513-19-26"/>
    <s v="Easy Spirit Motion (Women's) Pewter 8.5-A3"/>
    <n v="1"/>
    <n v="79.989999999999995"/>
    <n v="79.989999999999995"/>
    <x v="116"/>
    <s v="00740351031406"/>
    <x v="35"/>
    <s v="A3"/>
    <x v="5"/>
  </r>
  <r>
    <s v="W2034"/>
    <s v="DISPJOBBER"/>
    <s v="Womens/Purch/Ftwear"/>
    <s v="1010513-21-15"/>
    <s v="Easy Spirit Motion (Women's) Black/Patent 9.5-D"/>
    <n v="1"/>
    <n v="79.989999999999995"/>
    <n v="79.989999999999995"/>
    <x v="116"/>
    <s v="00653086782539"/>
    <x v="37"/>
    <s v="D"/>
    <x v="5"/>
  </r>
  <r>
    <s v="W2034"/>
    <s v="DISPJOBBER"/>
    <s v="Womens/Purch/Ftwear"/>
    <s v="1076360-2-4"/>
    <s v="Easy Spirit Santara (Women's) Walnut 8.5-W"/>
    <n v="1"/>
    <n v="79.989999999999995"/>
    <n v="79.989999999999995"/>
    <x v="116"/>
    <s v="00029017409781"/>
    <x v="35"/>
    <s v="W"/>
    <x v="5"/>
  </r>
  <r>
    <s v="W2034"/>
    <s v="DISPJOBBER"/>
    <s v="Womens/Purch/Ftwear"/>
    <s v="1068129-2-2"/>
    <s v="MUK LUKS Beverly Micro Chenille (Women's) Champagne M-M"/>
    <n v="1"/>
    <s v="NULL"/>
    <n v="0"/>
    <x v="82"/>
    <s v="00033977190924"/>
    <x v="45"/>
    <s v="M"/>
    <x v="5"/>
  </r>
  <r>
    <s v="W2034"/>
    <s v="DISPJOBBER"/>
    <s v="Womens/Purch/Ftwear"/>
    <s v="1034248-1-13"/>
    <s v="Munro Berkley (Women's) Black 9.5-S2"/>
    <n v="1"/>
    <n v="209.95000000000002"/>
    <n v="209.95000000000002"/>
    <x v="119"/>
    <s v="00720422548613"/>
    <x v="37"/>
    <s v="S2"/>
    <x v="5"/>
  </r>
  <r>
    <s v="W2034"/>
    <s v="DISPJOBBER"/>
    <s v="Womens/Purch/Ftwear"/>
    <s v="1004116-1-49"/>
    <s v="David Tate DELLA (Women's) Black 8.5-S2"/>
    <n v="1"/>
    <n v="209.95000000000002"/>
    <n v="209.95000000000002"/>
    <x v="121"/>
    <s v="00885307821011"/>
    <x v="35"/>
    <s v="S2"/>
    <x v="5"/>
  </r>
  <r>
    <s v="W2034"/>
    <s v="DISPJOBBER"/>
    <s v="Womens/Purch/Ftwear"/>
    <s v="1004116-1-3"/>
    <s v="David Tate DELLA (Women's) Black 7.5-N"/>
    <n v="1"/>
    <n v="209.95000000000002"/>
    <n v="209.95000000000002"/>
    <x v="121"/>
    <s v="00885307621802"/>
    <x v="33"/>
    <s v="N"/>
    <x v="5"/>
  </r>
  <r>
    <s v="W2034"/>
    <s v="DISPJOBBER"/>
    <s v="Womens/Purch/Ftwear"/>
    <s v="1054595-2-3"/>
    <s v="Free People Royale (Women's) Black EURO 39-M"/>
    <n v="1"/>
    <n v="198"/>
    <n v="198"/>
    <x v="191"/>
    <s v="00888374280118"/>
    <x v="54"/>
    <s v="M"/>
    <x v="5"/>
  </r>
  <r>
    <s v="W2034"/>
    <s v="DISPJOBBER"/>
    <s v="Womens/Purch/Ftwear"/>
    <s v="1056536-1-17"/>
    <s v="Timberland Banfield Mid Lace Boot (Women's) Brown 10-M"/>
    <n v="1"/>
    <n v="159.99"/>
    <n v="159.99"/>
    <x v="13"/>
    <s v="00889588595371"/>
    <x v="31"/>
    <s v="M"/>
    <x v="5"/>
  </r>
  <r>
    <s v="W2034"/>
    <s v="DISPJOBBER"/>
    <s v="Womens/Purch/Ftwear"/>
    <s v="1022248-3-9"/>
    <s v="Walking Cradles ELITE TIPPY (Women's) Black 5.5-M"/>
    <n v="1"/>
    <n v="159.95000000000002"/>
    <n v="159.95000000000002"/>
    <x v="120"/>
    <s v="00657476667475"/>
    <x v="57"/>
    <s v="M"/>
    <x v="5"/>
  </r>
  <r>
    <s v="W2034"/>
    <s v="DISPJOBBER"/>
    <s v="Womens/Purch/Ftwear"/>
    <s v="1057435-3-6"/>
    <s v="UGG(R) Kristin (Women's) Grey 9-M"/>
    <n v="1"/>
    <n v="149.99"/>
    <n v="149.99"/>
    <x v="15"/>
    <s v="00888855931621"/>
    <x v="36"/>
    <s v="M"/>
    <x v="5"/>
  </r>
  <r>
    <s v="W2034"/>
    <s v="DISPJOBBER"/>
    <s v="Womens/Purch/Ftwear"/>
    <s v="1065360-1-5"/>
    <s v="Saucony Triumph ISO 3 (Women's) Purple/Blue/Citron 9-M"/>
    <n v="1"/>
    <n v="149.95000000000002"/>
    <n v="149.95000000000002"/>
    <x v="74"/>
    <s v="00720026732708"/>
    <x v="36"/>
    <s v="M"/>
    <x v="5"/>
  </r>
  <r>
    <s v="W2034"/>
    <s v="DISPJOBBER"/>
    <s v="Womens/Purch/Ftwear"/>
    <s v="1076951-1-6"/>
    <s v="Dansko Liliana (Women's) Black EURO 38-M"/>
    <n v="1"/>
    <n v="149.95000000000002"/>
    <n v="149.95000000000002"/>
    <x v="201"/>
    <s v="00673088240677"/>
    <x v="56"/>
    <s v="M"/>
    <x v="5"/>
  </r>
  <r>
    <s v="W2034"/>
    <s v="DISPJOBBER"/>
    <s v="Womens/Purch/Ftwear"/>
    <s v="1076955-1-5"/>
    <s v="Dansko Patti (Women's) Black EURO 39-M"/>
    <n v="1"/>
    <n v="144.95000000000002"/>
    <n v="144.95000000000002"/>
    <x v="201"/>
    <s v="00673088237219"/>
    <x v="54"/>
    <s v="M"/>
    <x v="5"/>
  </r>
  <r>
    <s v="W2034"/>
    <s v="DISPJOBBER"/>
    <s v="Womens/Purch/Ftwear"/>
    <s v="1088079-1-4"/>
    <s v="Musse &amp; Cloud Roaster (Women's) Black EURO 39-M"/>
    <n v="1"/>
    <n v="139.95000000000002"/>
    <n v="139.95000000000002"/>
    <x v="126"/>
    <s v="00190616156793"/>
    <x v="54"/>
    <s v="M"/>
    <x v="5"/>
  </r>
  <r>
    <s v="W2034"/>
    <s v="DISPJOBBER"/>
    <s v="Womens/Purch/Ftwear"/>
    <s v="1077209-1-6"/>
    <s v="Vionic with Orthaheel Ava (Women's) Black 9-M"/>
    <n v="1"/>
    <n v="129.94999999999999"/>
    <n v="129.94999999999999"/>
    <x v="165"/>
    <s v="00616542452889"/>
    <x v="36"/>
    <s v="M"/>
    <x v="5"/>
  </r>
  <r>
    <s v="W2034"/>
    <s v="DISPJOBBER"/>
    <s v="Womens/Purch/Ftwear"/>
    <s v="1058636-4-33"/>
    <s v="Soft Walk Ramsey (Women's) Black 7.5-M"/>
    <n v="1"/>
    <n v="129.94999999999999"/>
    <n v="129.94999999999999"/>
    <x v="144"/>
    <s v="00887246692202"/>
    <x v="33"/>
    <s v="M"/>
    <x v="5"/>
  </r>
  <r>
    <s v="W2034"/>
    <s v="DISPJOBBER"/>
    <s v="Womens/Purch/Ftwear"/>
    <s v="1058734-1-22"/>
    <s v="Ros Hommerson Cynthia (Women's) Brown 7-M"/>
    <n v="1"/>
    <n v="129.94999999999999"/>
    <n v="129.94999999999999"/>
    <x v="147"/>
    <s v="00887655401211"/>
    <x v="38"/>
    <s v="M"/>
    <x v="5"/>
  </r>
  <r>
    <s v="W2034"/>
    <s v="DISPJOBBER"/>
    <s v="Womens/Purch/Ftwear"/>
    <s v="1059803-1-9"/>
    <s v="ALL BLACK Fab Tab Sneak (Women's) Dark Grey EURO 39.5-M"/>
    <n v="1"/>
    <n v="127.95"/>
    <n v="127.95"/>
    <x v="203"/>
    <s v="00885856174453"/>
    <x v="61"/>
    <s v="M"/>
    <x v="5"/>
  </r>
  <r>
    <s v="W2034"/>
    <s v="DISPJOBBER"/>
    <s v="Womens/Purch/Ftwear"/>
    <s v="1052018-1-6"/>
    <s v="Blue by Betsey Johnson Raven (Women's) Silver 9-M"/>
    <n v="1"/>
    <n v="99.95"/>
    <n v="99.95"/>
    <x v="188"/>
    <s v="00715924091347"/>
    <x v="36"/>
    <s v="M"/>
    <x v="5"/>
  </r>
  <r>
    <s v="W2034"/>
    <s v="DISPJOBBER"/>
    <s v="Womens/Purch/Ftwear"/>
    <s v="1074707-1-32"/>
    <s v="Rose Petals Dani (Women's) Black 7-S2"/>
    <n v="1"/>
    <n v="99.95"/>
    <n v="99.95"/>
    <x v="183"/>
    <s v="00657476318551"/>
    <x v="38"/>
    <s v="S2"/>
    <x v="5"/>
  </r>
  <r>
    <s v="W2034"/>
    <s v="DISPJOBBER"/>
    <s v="Womens/Purch/Ftwear"/>
    <s v="1074607-4-2"/>
    <s v="Trotters Arnello (Women's) Grey 8.5-M"/>
    <n v="1"/>
    <n v="99.95"/>
    <n v="99.95"/>
    <x v="143"/>
    <s v="00887246776063"/>
    <x v="35"/>
    <s v="M"/>
    <x v="5"/>
  </r>
  <r>
    <s v="W2034"/>
    <s v="DISPJOBBER"/>
    <s v="Womens/Purch/Ftwear"/>
    <s v="1075884-4-9"/>
    <s v="Van Eli Agneta (Women's) Black 7-N"/>
    <n v="1"/>
    <n v="99.95"/>
    <n v="99.95"/>
    <x v="150"/>
    <s v="00735929997697"/>
    <x v="38"/>
    <s v="N"/>
    <x v="5"/>
  </r>
  <r>
    <s v="W2034"/>
    <s v="DISPJOBBER"/>
    <s v="Womens/Purch/Ftwear"/>
    <s v="1056857-1-4"/>
    <s v="Clarks Heavenly Heart (Women's) Navy 7.5-W"/>
    <n v="1"/>
    <n v="99.990000000000009"/>
    <n v="99.990000000000009"/>
    <x v="69"/>
    <s v="00889305645754"/>
    <x v="33"/>
    <s v="W"/>
    <x v="5"/>
  </r>
  <r>
    <s v="W2034"/>
    <s v="DISPJOBBER"/>
    <s v="Womens/Purch/Ftwear"/>
    <s v="1007312-6-8"/>
    <s v="Steve Madden Women's Troopa Black 10-M"/>
    <n v="1"/>
    <n v="99.990000000000009"/>
    <n v="99.990000000000009"/>
    <x v="4"/>
    <s v="00884902820337"/>
    <x v="31"/>
    <s v="M"/>
    <x v="5"/>
  </r>
  <r>
    <s v="W2034"/>
    <s v="DISPJOBBER"/>
    <s v="Womens/Purch/Ftwear"/>
    <s v="1051989-2-26"/>
    <s v="Propet Olivia (Women's) Black 12-M"/>
    <n v="1"/>
    <n v="106.88"/>
    <n v="106.88"/>
    <x v="72"/>
    <s v="00756111692770"/>
    <x v="29"/>
    <s v="M"/>
    <x v="5"/>
  </r>
  <r>
    <s v="W2034"/>
    <s v="DISPJOBBER"/>
    <s v="Womens/Purch/Ftwear"/>
    <s v="1084329-2-1"/>
    <s v="Carlos By Carlos Santana Cara Wide Calf (Women's) Black 8-M"/>
    <n v="1"/>
    <n v="109.95"/>
    <n v="109.95"/>
    <x v="204"/>
    <s v="00727688408934"/>
    <x v="32"/>
    <s v="M"/>
    <x v="5"/>
  </r>
  <r>
    <s v="W2034"/>
    <s v="DISPJOBBER"/>
    <s v="Womens/Purch/Ftwear"/>
    <s v="1078313-2-6"/>
    <s v="Fitflop Boogaloo (Women's) Black 6-M"/>
    <n v="1"/>
    <n v="109.95"/>
    <n v="109.95"/>
    <x v="205"/>
    <s v="00190035515881"/>
    <x v="46"/>
    <s v="M"/>
    <x v="5"/>
  </r>
  <r>
    <s v="W2034"/>
    <s v="DISPJOBBER"/>
    <s v="Womens/Purch/Ftwear"/>
    <s v="1051880-3-12"/>
    <s v="Mark Lemp Classics Bean (Women's) Black/Microfiber 10-M"/>
    <n v="1"/>
    <n v="109.95"/>
    <n v="109.95"/>
    <x v="112"/>
    <s v="00657476147861"/>
    <x v="31"/>
    <s v="M"/>
    <x v="5"/>
  </r>
  <r>
    <s v="W2034"/>
    <s v="DISPJOBBER"/>
    <s v="Womens/Purch/Ftwear"/>
    <s v="1078011-1-37"/>
    <s v="Naturalizer Cassandra (Women's) Brown 8.5-M"/>
    <n v="1"/>
    <n v="109.95"/>
    <n v="109.95"/>
    <x v="115"/>
    <s v="00727686997072"/>
    <x v="35"/>
    <s v="M"/>
    <x v="5"/>
  </r>
  <r>
    <s v="W2034"/>
    <s v="DISPJOBBER"/>
    <s v="Womens/Purch/Ftwear"/>
    <s v="1078011-1-9"/>
    <s v="Naturalizer Cassandra (Women's) Brown 7.5-W"/>
    <n v="1"/>
    <n v="109.95"/>
    <n v="109.95"/>
    <x v="115"/>
    <s v="00727686997010"/>
    <x v="33"/>
    <s v="W"/>
    <x v="5"/>
  </r>
  <r>
    <s v="W2034"/>
    <s v="DISPJOBBER"/>
    <s v="Womens/Purch/Ftwear"/>
    <s v="1020631-3-18"/>
    <s v="Soft Walk SALINA WOVEN (Women's) Black 8-N"/>
    <n v="1"/>
    <n v="109.95"/>
    <n v="109.95"/>
    <x v="144"/>
    <s v="00887246121375"/>
    <x v="32"/>
    <s v="N"/>
    <x v="5"/>
  </r>
  <r>
    <s v="W2034"/>
    <s v="DISPJOBBER"/>
    <s v="Womens/Purch/Ftwear"/>
    <s v="1056031-1-11"/>
    <s v="Ros Hommerson Caruso (Women's) Black/Patent 7.5-W"/>
    <n v="1"/>
    <n v="119.95"/>
    <n v="119.95"/>
    <x v="147"/>
    <s v="00887655446212"/>
    <x v="33"/>
    <s v="W"/>
    <x v="5"/>
  </r>
  <r>
    <s v="W2034"/>
    <s v="DISPJOBBER"/>
    <s v="Womens/Purch/Ftwear"/>
    <s v="1034433-1-6"/>
    <s v="ALL BLACK Soft Bow 2 (Women's) Black/Beige EURO 41-M"/>
    <n v="1"/>
    <n v="124.95"/>
    <n v="124.95"/>
    <x v="203"/>
    <s v="00885856111953"/>
    <x v="58"/>
    <s v="M"/>
    <x v="5"/>
  </r>
  <r>
    <s v="W2034"/>
    <s v="DISPJOBBER"/>
    <s v="Womens/Purch/Ftwear"/>
    <s v="1087601-2-33"/>
    <s v="Walking Cradles Kinley (Women's) Black/Snake 11-D"/>
    <n v="1"/>
    <n v="124.95"/>
    <n v="124.95"/>
    <x v="117"/>
    <s v="00657476557684"/>
    <x v="28"/>
    <s v="D"/>
    <x v="5"/>
  </r>
  <r>
    <s v="W2034"/>
    <s v="DISPJOBBER"/>
    <s v="Womens/Purch/Ftwear"/>
    <s v="1034099-4-14"/>
    <s v="Dansko Professional Clog (Women's) Black/Shiny EURO 39-W"/>
    <n v="1"/>
    <n v="124.99000000000001"/>
    <n v="124.99000000000001"/>
    <x v="201"/>
    <s v="00673088945510"/>
    <x v="54"/>
    <s v="W"/>
    <x v="5"/>
  </r>
  <r>
    <s v="W2034"/>
    <s v="DISPJOBBER"/>
    <s v="Womens/Purch/Ftwear"/>
    <s v="1088921-1-11"/>
    <s v="Life Stride Maggie (Women's) Black 7.5-W"/>
    <n v="1"/>
    <n v="59.95"/>
    <n v="59.95"/>
    <x v="134"/>
    <s v="00727689446799"/>
    <x v="33"/>
    <s v="W"/>
    <x v="5"/>
  </r>
  <r>
    <s v="W2034"/>
    <s v="DISPJOBBER"/>
    <s v="Womens/Purch/Ftwear"/>
    <s v="1078428-3-9"/>
    <s v="Easy Street Jem Shootie (Women's) Black/Patent/Crocodile 12-M"/>
    <n v="1"/>
    <n v="59.95"/>
    <n v="59.95"/>
    <x v="130"/>
    <s v="00889885356187"/>
    <x v="29"/>
    <s v="M"/>
    <x v="5"/>
  </r>
  <r>
    <s v="W2034"/>
    <s v="DISPJOBBER"/>
    <s v="Womens/Purch/Ftwear"/>
    <s v="1078428-3-11"/>
    <s v="Easy Street Jem Shootie (Women's) Black/Patent/Crocodile 7.5-M"/>
    <n v="1"/>
    <n v="59.95"/>
    <n v="59.95"/>
    <x v="130"/>
    <s v="00889885356118"/>
    <x v="33"/>
    <s v="M"/>
    <x v="5"/>
  </r>
  <r>
    <s v="W2034"/>
    <s v="DISPJOBBER"/>
    <s v="Womens/Purch/Ftwear"/>
    <s v="1078428-2-9"/>
    <s v="Easy Street Jem Shootie (Women's) Pewter/Patent/Crocodile 8.5-M"/>
    <n v="1"/>
    <n v="59.95"/>
    <n v="59.95"/>
    <x v="130"/>
    <s v="00889885357481"/>
    <x v="35"/>
    <s v="M"/>
    <x v="5"/>
  </r>
  <r>
    <s v="W2034"/>
    <s v="DISPJOBBER"/>
    <s v="Womens/Purch/Ftwear"/>
    <s v="1078428-1-12"/>
    <s v="Easy Street Jem Shootie (Women's) Brown/Bronze/Patent/Crocodile 12-M"/>
    <n v="1"/>
    <n v="59.95"/>
    <n v="59.95"/>
    <x v="130"/>
    <s v="00889885357085"/>
    <x v="29"/>
    <s v="M"/>
    <x v="5"/>
  </r>
  <r>
    <s v="W2034"/>
    <s v="DISPJOBBER"/>
    <s v="Womens/Purch/Ftwear"/>
    <s v="1049984-1-10"/>
    <s v="Earth Origins Sassy (Women's) Brown 11-M"/>
    <n v="1"/>
    <n v="59.95"/>
    <n v="59.95"/>
    <x v="140"/>
    <s v="00692257933400"/>
    <x v="28"/>
    <s v="M"/>
    <x v="5"/>
  </r>
  <r>
    <s v="W2034"/>
    <s v="DISPJOBBER"/>
    <s v="Womens/Purch/Ftwear"/>
    <s v="1021681-17-14"/>
    <s v="Dr. Scholl's Friendly (Women's) Rose Gold 8-M"/>
    <n v="1"/>
    <n v="59.95"/>
    <n v="59.95"/>
    <x v="186"/>
    <s v="00727689410691"/>
    <x v="32"/>
    <s v="M"/>
    <x v="5"/>
  </r>
  <r>
    <s v="W2034"/>
    <s v="DISPJOBBER"/>
    <s v="Womens/Purch/Ftwear"/>
    <s v="1068192-2-3"/>
    <s v="Beacon Vista (Women's) White 9.5-W"/>
    <n v="1"/>
    <n v="59.95"/>
    <n v="59.95"/>
    <x v="113"/>
    <s v="00758756320803"/>
    <x v="37"/>
    <s v="W"/>
    <x v="5"/>
  </r>
  <r>
    <s v="W2034"/>
    <s v="DISPJOBBER"/>
    <s v="Womens/Purch/Ftwear"/>
    <s v="1065944-1-5"/>
    <s v="Beacon Raquel (Women's) Silver 9-M"/>
    <n v="1"/>
    <n v="59.95"/>
    <n v="59.95"/>
    <x v="113"/>
    <s v="00758756315625"/>
    <x v="36"/>
    <s v="M"/>
    <x v="5"/>
  </r>
  <r>
    <s v="W2034"/>
    <s v="DISPJOBBER"/>
    <s v="Womens/Purch/Ftwear"/>
    <s v="1058995-3-14"/>
    <s v="Beacon Sophia (Women's) Black 9-W"/>
    <n v="1"/>
    <n v="59.95"/>
    <n v="59.95"/>
    <x v="113"/>
    <s v="00758756301352"/>
    <x v="36"/>
    <s v="W"/>
    <x v="5"/>
  </r>
  <r>
    <s v="W2034"/>
    <s v="DISPJOBBER"/>
    <s v="Womens/Purch/Ftwear"/>
    <s v="1076865-4-2"/>
    <s v="Aerosoles Partnership (Women's) Leopard 9-M"/>
    <n v="1"/>
    <n v="59.95"/>
    <n v="59.95"/>
    <x v="131"/>
    <s v="00737280711684"/>
    <x v="36"/>
    <s v="M"/>
    <x v="5"/>
  </r>
  <r>
    <s v="W2034"/>
    <s v="DISPJOBBER"/>
    <s v="Womens/Purch/Ftwear"/>
    <s v="1053220-5-5"/>
    <s v="Bernie Mev Catwalk (Women's) Light Gold EURO 41-M"/>
    <n v="1"/>
    <n v="58.95"/>
    <n v="58.95"/>
    <x v="137"/>
    <s v="00889572041853"/>
    <x v="58"/>
    <s v="M"/>
    <x v="5"/>
  </r>
  <r>
    <s v="W2034"/>
    <s v="DISPJOBBER"/>
    <s v="Womens/Purch/Ftwear"/>
    <s v="1058570-4-35"/>
    <s v="Easy Street Prim (Women's) Navy 8-M"/>
    <n v="1"/>
    <n v="54.95"/>
    <n v="54.95"/>
    <x v="130"/>
    <s v="00886065979235"/>
    <x v="32"/>
    <s v="M"/>
    <x v="5"/>
  </r>
  <r>
    <s v="W2034"/>
    <s v="DISPJOBBER"/>
    <s v="Womens/Purch/Ftwear"/>
    <s v="1081888-6-1"/>
    <s v="Corkys Wedge (Women's) Black 9-M"/>
    <n v="1"/>
    <n v="54.95"/>
    <n v="54.95"/>
    <x v="159"/>
    <s v="00802616029686"/>
    <x v="36"/>
    <s v="M"/>
    <x v="5"/>
  </r>
  <r>
    <s v="W2034"/>
    <s v="DISPJOBBER"/>
    <s v="Womens/Purch/Ftwear"/>
    <s v="1081888-3-1"/>
    <s v="Corkys Wedge (Women's) Chocolate 9-M"/>
    <n v="1"/>
    <n v="54.95"/>
    <n v="54.95"/>
    <x v="159"/>
    <s v="00802616029761"/>
    <x v="36"/>
    <s v="M"/>
    <x v="5"/>
  </r>
  <r>
    <s v="W2034"/>
    <s v="DISPJOBBER"/>
    <s v="Womens/Purch/Ftwear"/>
    <s v="1076692-2-20"/>
    <s v="Bellini Tessa (Women's) Pewter/Dusty 11-M"/>
    <n v="1"/>
    <n v="54.95"/>
    <n v="54.95"/>
    <x v="139"/>
    <s v="00887655554474"/>
    <x v="28"/>
    <s v="M"/>
    <x v="5"/>
  </r>
  <r>
    <s v="W2034"/>
    <s v="DISPJOBBER"/>
    <s v="Womens/Purch/Ftwear"/>
    <s v="1066404-1-3"/>
    <s v="Crocs(TM) Cleo V (Women's) Black 10-M"/>
    <n v="1"/>
    <n v="29.990000000000002"/>
    <n v="29.990000000000002"/>
    <x v="110"/>
    <s v="00887350916065"/>
    <x v="31"/>
    <s v="M"/>
    <x v="5"/>
  </r>
  <r>
    <s v="W2034"/>
    <s v="DISPJOBBER"/>
    <s v="Womens/Purch/Ftwear"/>
    <s v="1063157-10-3"/>
    <s v="Dr. Scholl's Giorgie (Women's) Black 11-M"/>
    <n v="1"/>
    <n v="39.950000000000003"/>
    <n v="39.950000000000003"/>
    <x v="186"/>
    <s v="00727684626776"/>
    <x v="28"/>
    <s v="M"/>
    <x v="5"/>
  </r>
  <r>
    <s v="W2034"/>
    <s v="DISPJOBBER"/>
    <s v="Womens/Purch/Ftwear"/>
    <s v="1037706-6-30"/>
    <s v="Beacon Rainy (Women's) Black/Dots 12-W"/>
    <n v="1"/>
    <n v="49.95"/>
    <n v="49.95"/>
    <x v="113"/>
    <s v="00758756353436"/>
    <x v="29"/>
    <s v="W"/>
    <x v="5"/>
  </r>
  <r>
    <s v="W2034"/>
    <s v="DISPJOBBER"/>
    <s v="Womens/Purch/Ftwear"/>
    <s v="1065064-2-18"/>
    <s v="Beacon Mercedes (Women's) Tan 8.5-N"/>
    <n v="1"/>
    <n v="49.95"/>
    <n v="49.95"/>
    <x v="113"/>
    <s v="00758756311320"/>
    <x v="35"/>
    <s v="N"/>
    <x v="5"/>
  </r>
  <r>
    <s v="W2034"/>
    <s v="DISPJOBBER"/>
    <s v="Womens/Purch/Ftwear"/>
    <s v="1065064-3-6"/>
    <s v="Beacon Mercedes (Women's) Navy 11-W"/>
    <n v="1"/>
    <n v="49.95"/>
    <n v="49.95"/>
    <x v="113"/>
    <s v="00758756311252"/>
    <x v="28"/>
    <s v="W"/>
    <x v="5"/>
  </r>
  <r>
    <s v="W2034"/>
    <s v="DISPJOBBER"/>
    <s v="Womens/Purch/Ftwear"/>
    <s v="1010999-3-18"/>
    <s v="Easy Street Adorable (Women's) Navy 7.5-N"/>
    <n v="1"/>
    <n v="49.95"/>
    <n v="49.95"/>
    <x v="130"/>
    <s v="00885660289466"/>
    <x v="33"/>
    <s v="N"/>
    <x v="5"/>
  </r>
  <r>
    <s v="W2034"/>
    <s v="DISPJOBBER"/>
    <s v="Womens/Purch/Ftwear"/>
    <s v="1012081-7-6"/>
    <s v="Easy Street Tidal (Women's) Silver 10-M"/>
    <n v="1"/>
    <n v="49.95"/>
    <n v="49.95"/>
    <x v="130"/>
    <s v="00096851210668"/>
    <x v="31"/>
    <s v="M"/>
    <x v="5"/>
  </r>
  <r>
    <s v="W2034"/>
    <s v="DISPJOBBER"/>
    <s v="Womens/Purch/Ftwear"/>
    <s v="1012132-1-10"/>
    <s v="Easy Street Halo (Women's) Bone 10-A2"/>
    <n v="1"/>
    <n v="49.95"/>
    <n v="49.95"/>
    <x v="130"/>
    <s v="00096851130515"/>
    <x v="31"/>
    <s v="A2"/>
    <x v="5"/>
  </r>
  <r>
    <s v="W2034"/>
    <s v="DISPJOBBER"/>
    <s v="Womens/Purch/Ftwear"/>
    <s v="1012132-6-21"/>
    <s v="Easy Street Halo (Women's) White 9-D"/>
    <n v="1"/>
    <n v="49.95"/>
    <n v="49.95"/>
    <x v="130"/>
    <s v="00096851056433"/>
    <x v="36"/>
    <s v="D"/>
    <x v="5"/>
  </r>
  <r>
    <s v="W2034"/>
    <s v="DISPJOBBER"/>
    <s v="Womens/Purch/Ftwear"/>
    <s v="1047447-5-6"/>
    <s v="Easy Street Genesis (Women's) Brown 9.5-W2"/>
    <n v="1"/>
    <n v="49.95"/>
    <n v="49.95"/>
    <x v="130"/>
    <s v="00885660844450"/>
    <x v="37"/>
    <s v="W2"/>
    <x v="5"/>
  </r>
  <r>
    <s v="W2034"/>
    <s v="DISPJOBBER"/>
    <s v="Womens/Purch/Ftwear"/>
    <s v="1064007-5-20"/>
    <s v="Easy Street Proctor (Women's) Tan 7.5-W2"/>
    <n v="1"/>
    <n v="49.95"/>
    <n v="49.95"/>
    <x v="130"/>
    <s v="00889885104795"/>
    <x v="33"/>
    <s v="W2"/>
    <x v="5"/>
  </r>
  <r>
    <s v="W2034"/>
    <s v="DISPJOBBER"/>
    <s v="Womens/Purch/Ftwear"/>
    <s v="1078426-2-8"/>
    <s v="Easy Street Amira Ballet Flat (Women's) Black/Snake 9.5-W"/>
    <n v="1"/>
    <n v="49.95"/>
    <n v="49.95"/>
    <x v="130"/>
    <s v="00889885459031"/>
    <x v="37"/>
    <s v="W"/>
    <x v="5"/>
  </r>
  <r>
    <s v="W2034"/>
    <s v="DISPJOBBER"/>
    <s v="Womens/Purch/Ftwear"/>
    <s v="1012297-14-4"/>
    <s v="Life Stride Women's Jade Pump Navy 4.5-B"/>
    <n v="1"/>
    <n v="49.95"/>
    <n v="49.95"/>
    <x v="134"/>
    <s v="00017113781368"/>
    <x v="60"/>
    <s v="B"/>
    <x v="5"/>
  </r>
  <r>
    <s v="W2034"/>
    <s v="DISPJOBBER"/>
    <s v="Womens/Purch/Ftwear"/>
    <s v="1012284-13-51"/>
    <s v="Soft Style Angel II (Women's) Brown 10-A2"/>
    <n v="1"/>
    <n v="49.95"/>
    <n v="49.95"/>
    <x v="129"/>
    <s v="00018466094099"/>
    <x v="31"/>
    <s v="A2"/>
    <x v="5"/>
  </r>
  <r>
    <s v="W2034"/>
    <s v="DISPJOBBER"/>
    <s v="Womens/Purch/Ftwear"/>
    <s v="1012284-19-60"/>
    <s v="Soft Style Angel II (Women's) Black/Patent 9.5-D"/>
    <n v="1"/>
    <n v="49.95"/>
    <n v="49.95"/>
    <x v="129"/>
    <s v="00018466124680"/>
    <x v="37"/>
    <s v="D"/>
    <x v="5"/>
  </r>
  <r>
    <s v="W2034"/>
    <s v="DISPJOBBER"/>
    <s v="Womens/Purch/Ftwear"/>
    <s v="1023491-2-29"/>
    <s v="Daniel Green Women's Meg House Shoe Bone 10-A2"/>
    <n v="1"/>
    <n v="49.99"/>
    <n v="49.99"/>
    <x v="128"/>
    <s v="00041034020275"/>
    <x v="31"/>
    <s v="A2"/>
    <x v="5"/>
  </r>
  <r>
    <s v="W2034"/>
    <s v="DISPJOBBER"/>
    <s v="Womens/Purch/Ftwear"/>
    <s v="1012132-5-39"/>
    <s v="Easy Street Halo (Women's) Silver 11-E2"/>
    <n v="1"/>
    <n v="51.95"/>
    <n v="51.95"/>
    <x v="130"/>
    <s v="00885660088359"/>
    <x v="28"/>
    <s v="E2"/>
    <x v="5"/>
  </r>
  <r>
    <s v="W2034"/>
    <s v="DISPJOBBER"/>
    <s v="Womens/Purch/Ftwear"/>
    <s v="1065726-2-1"/>
    <s v="PUMA Fashin ALT Illusion (Women's) Black/Silver 6-M"/>
    <n v="1"/>
    <n v="69.989999999999995"/>
    <n v="69.989999999999995"/>
    <x v="27"/>
    <s v="00190275029650"/>
    <x v="46"/>
    <s v="M"/>
    <x v="5"/>
  </r>
  <r>
    <s v="W2034"/>
    <s v="DISPJOBBER"/>
    <s v="Womens/Purch/Ftwear"/>
    <s v="1070032-1-8"/>
    <s v="Skechers Active Breathe Easy-Golden (Women's) Grey 7-M"/>
    <n v="1"/>
    <n v="69.989999999999995"/>
    <n v="69.989999999999995"/>
    <x v="175"/>
    <s v="00190211908094"/>
    <x v="38"/>
    <s v="M"/>
    <x v="5"/>
  </r>
  <r>
    <s v="W2034"/>
    <s v="DISPJOBBER"/>
    <s v="Womens/Purch/Ftwear"/>
    <s v="1078472-3-5"/>
    <s v="Skechers USA Bikers Flare (Women's) Black 9-M"/>
    <n v="1"/>
    <n v="69.989999999999995"/>
    <n v="69.989999999999995"/>
    <x v="88"/>
    <s v="00190872670965"/>
    <x v="36"/>
    <s v="M"/>
    <x v="5"/>
  </r>
  <r>
    <s v="W2034"/>
    <s v="DISPJOBBER"/>
    <s v="Womens/Purch/Ftwear"/>
    <s v="1080067-1-10"/>
    <s v="Skechers USA D'Lites-48813 (Women's) Black 9-M"/>
    <n v="1"/>
    <n v="69.989999999999995"/>
    <n v="69.989999999999995"/>
    <x v="88"/>
    <s v="00190872902936"/>
    <x v="36"/>
    <s v="M"/>
    <x v="5"/>
  </r>
  <r>
    <s v="W2034"/>
    <s v="DISPJOBBER"/>
    <s v="Womens/Purch/Ftwear"/>
    <s v="1076848-13-1"/>
    <s v="Aerosoles Smart Move (Women's) Bronze 7.5-M"/>
    <n v="1"/>
    <n v="74.95"/>
    <n v="74.95"/>
    <x v="131"/>
    <s v="00737280760668"/>
    <x v="33"/>
    <s v="M"/>
    <x v="5"/>
  </r>
  <r>
    <s v="W2034"/>
    <s v="DISPJOBBER"/>
    <s v="Womens/Purch/Ftwear"/>
    <s v="1082405-3-17"/>
    <s v="Bzees Zsa Zsa (Women's) Black 9-M"/>
    <n v="1"/>
    <n v="74.95"/>
    <n v="74.95"/>
    <x v="154"/>
    <s v="00727686297424"/>
    <x v="36"/>
    <s v="M"/>
    <x v="5"/>
  </r>
  <r>
    <s v="W2034"/>
    <s v="DISPJOBBER"/>
    <s v="Womens/Purch/Ftwear"/>
    <s v="1056211-1-16"/>
    <s v="Clarks Sillian Paz (Women's) Grey 9.5-M"/>
    <n v="1"/>
    <n v="74.989999999999995"/>
    <n v="74.989999999999995"/>
    <x v="69"/>
    <s v="00889305535673"/>
    <x v="37"/>
    <s v="M"/>
    <x v="5"/>
  </r>
  <r>
    <s v="W2034"/>
    <s v="DISPJOBBER"/>
    <s v="Womens/Purch/Ftwear"/>
    <s v="1022832-4-28"/>
    <s v="Easy Spirit Dolly (Women's) Black 6.5-B"/>
    <n v="1"/>
    <n v="74.989999999999995"/>
    <n v="74.989999999999995"/>
    <x v="116"/>
    <s v="00029044479344"/>
    <x v="52"/>
    <s v="B"/>
    <x v="5"/>
  </r>
  <r>
    <s v="W2034"/>
    <s v="DISPJOBBER"/>
    <s v="Womens/Purch/Ftwear"/>
    <s v="1028316-9-2"/>
    <s v="New Balance WL515 (Women's) Grey/Coral 9.5-B"/>
    <n v="1"/>
    <n v="74.989999999999995"/>
    <n v="74.989999999999995"/>
    <x v="10"/>
    <s v="00191264111950"/>
    <x v="37"/>
    <s v="B"/>
    <x v="5"/>
  </r>
  <r>
    <s v="W2034"/>
    <s v="DISPJOBBER"/>
    <s v="Womens/Purch/Ftwear"/>
    <s v="1035182-4-8"/>
    <s v="New Balance WX608V4 (Women's) Black 9-B"/>
    <n v="1"/>
    <n v="74.989999999999995"/>
    <n v="74.989999999999995"/>
    <x v="10"/>
    <s v="00888546035249"/>
    <x v="36"/>
    <s v="B"/>
    <x v="5"/>
  </r>
  <r>
    <s v="W2034"/>
    <s v="DISPJOBBER"/>
    <s v="Womens/Purch/Ftwear"/>
    <s v="1006779-12-2"/>
    <s v="MUK LUKS Patti (Women's) Ebony/Ebony 9-M"/>
    <n v="1"/>
    <n v="75.989999999999995"/>
    <n v="75.989999999999995"/>
    <x v="82"/>
    <s v="00033977204300"/>
    <x v="36"/>
    <s v="M"/>
    <x v="5"/>
  </r>
  <r>
    <s v="W2034"/>
    <s v="DISPJOBBER"/>
    <s v="Womens/Purch/Ftwear"/>
    <s v="1033320-9-3"/>
    <s v="Jessica Simpson Claudette (Women's) Black/Patent 7.5-M"/>
    <n v="1"/>
    <n v="78.95"/>
    <n v="78.95"/>
    <x v="151"/>
    <s v="00886923326614"/>
    <x v="33"/>
    <s v="M"/>
    <x v="5"/>
  </r>
  <r>
    <s v="W2034"/>
    <s v="DISPJOBBER"/>
    <s v="Womens/Purch/Ftwear"/>
    <s v="1055842-4-12"/>
    <s v="ARRAY Chorus (Women's) Black 8-N"/>
    <n v="1"/>
    <n v="79.95"/>
    <n v="79.95"/>
    <x v="111"/>
    <s v="00190061029062"/>
    <x v="32"/>
    <s v="N"/>
    <x v="5"/>
  </r>
  <r>
    <s v="W2034"/>
    <s v="DISPJOBBER"/>
    <s v="Womens/Purch/Ftwear"/>
    <s v="1055842-4-14"/>
    <s v="ARRAY Chorus (Women's) Black 8.5-M"/>
    <n v="1"/>
    <n v="79.95"/>
    <n v="79.95"/>
    <x v="111"/>
    <s v="00190061029079"/>
    <x v="35"/>
    <s v="M"/>
    <x v="5"/>
  </r>
  <r>
    <s v="W2034"/>
    <s v="DISPJOBBER"/>
    <s v="Womens/Purch/Ftwear"/>
    <s v="1064675-3-19"/>
    <s v="ARRAY Breeze (Women's) Black 8.5-W"/>
    <n v="1"/>
    <n v="79.95"/>
    <n v="79.95"/>
    <x v="111"/>
    <s v="00190061056426"/>
    <x v="35"/>
    <s v="W"/>
    <x v="5"/>
  </r>
  <r>
    <s v="W2034"/>
    <s v="DISPJOBBER"/>
    <s v="Womens/Purch/Ftwear"/>
    <s v="1074959-2-12"/>
    <s v="ARRAY Addie (Women's) Black 8.5-M"/>
    <n v="1"/>
    <n v="79.95"/>
    <n v="79.95"/>
    <x v="111"/>
    <s v="00881620947407"/>
    <x v="35"/>
    <s v="M"/>
    <x v="5"/>
  </r>
  <r>
    <s v="W2034"/>
    <s v="DISPJOBBER"/>
    <s v="Womens/Purch/Ftwear"/>
    <s v="1074959-2-8"/>
    <s v="ARRAY Addie (Women's) Black 11-W"/>
    <n v="1"/>
    <n v="79.95"/>
    <n v="79.95"/>
    <x v="111"/>
    <s v="00881620947599"/>
    <x v="28"/>
    <s v="W"/>
    <x v="5"/>
  </r>
  <r>
    <s v="W2034"/>
    <s v="DISPJOBBER"/>
    <s v="Womens/Purch/Ftwear"/>
    <s v="1022524-49-14"/>
    <s v="Lucky Brand Emmie (Women's) Black/Black 10-M"/>
    <n v="1"/>
    <n v="59.95"/>
    <n v="59.95"/>
    <x v="124"/>
    <s v="00190955457186"/>
    <x v="31"/>
    <s v="M"/>
    <x v="5"/>
  </r>
  <r>
    <s v="W2034"/>
    <s v="DISPJOBBER"/>
    <s v="Womens/Purch/Ftwear"/>
    <s v="1028223-6-30"/>
    <s v="Propet Travel Lite (Women's) Silver 7-N"/>
    <n v="1"/>
    <n v="59.95"/>
    <n v="59.95"/>
    <x v="72"/>
    <s v="00886374438324"/>
    <x v="38"/>
    <s v="N"/>
    <x v="5"/>
  </r>
  <r>
    <s v="W2034"/>
    <s v="DISPJOBBER"/>
    <s v="Womens/Purch/Ftwear"/>
    <s v="1064789-1-14"/>
    <s v="Soft Style Faeth (Women's) Pink 9.5-N"/>
    <n v="1"/>
    <n v="59.95"/>
    <n v="59.95"/>
    <x v="129"/>
    <s v="00801100009036"/>
    <x v="37"/>
    <s v="N"/>
    <x v="5"/>
  </r>
  <r>
    <s v="W2034"/>
    <s v="DISPJOBBER"/>
    <s v="Womens/Purch/Ftwear"/>
    <s v="1064789-2-15"/>
    <s v="Soft Style Faeth (Women's) Pewter 9.5-N"/>
    <n v="1"/>
    <n v="59.95"/>
    <n v="59.95"/>
    <x v="129"/>
    <s v="00801100007834"/>
    <x v="37"/>
    <s v="N"/>
    <x v="5"/>
  </r>
  <r>
    <s v="W2034"/>
    <s v="DISPJOBBER"/>
    <s v="Womens/Purch/Ftwear"/>
    <s v="1023469-5-21"/>
    <s v="Daniel Green Women's Glamour Bone 8-W"/>
    <n v="1"/>
    <n v="59.99"/>
    <n v="59.99"/>
    <x v="128"/>
    <s v="00041034171496"/>
    <x v="32"/>
    <s v="W"/>
    <x v="5"/>
  </r>
  <r>
    <s v="W2034"/>
    <s v="DISPJOBBER"/>
    <s v="Womens/Purch/Ftwear"/>
    <s v="1075104-1-3"/>
    <s v="Skechers USA Side Street (Women's) Burgundy/Velvet 8-M"/>
    <n v="1"/>
    <n v="59.99"/>
    <n v="59.99"/>
    <x v="88"/>
    <s v="00190872622230"/>
    <x v="32"/>
    <s v="M"/>
    <x v="5"/>
  </r>
  <r>
    <s v="W2034"/>
    <s v="DISPJOBBER"/>
    <s v="Womens/Purch/Ftwear"/>
    <s v="1033586-5-38"/>
    <s v="Trotters Francie (Women's) Brown 11-N"/>
    <n v="1"/>
    <n v="64.95"/>
    <n v="64.95"/>
    <x v="143"/>
    <s v="00887246367254"/>
    <x v="28"/>
    <s v="N"/>
    <x v="5"/>
  </r>
  <r>
    <s v="W2034"/>
    <s v="DISPJOBBER"/>
    <s v="Womens/Purch/Ftwear"/>
    <s v="1074973-2-11"/>
    <s v="ARRAY Kai (Women's) Black 8-W"/>
    <n v="1"/>
    <n v="69.95"/>
    <n v="69.95"/>
    <x v="111"/>
    <s v="00881620950490"/>
    <x v="32"/>
    <s v="W"/>
    <x v="5"/>
  </r>
  <r>
    <s v="W2034"/>
    <s v="DISPJOBBER"/>
    <s v="Womens/Purch/Ftwear"/>
    <s v="1074973-2-14"/>
    <s v="ARRAY Kai (Women's) Black 9-W"/>
    <n v="1"/>
    <n v="69.95"/>
    <n v="69.95"/>
    <x v="111"/>
    <s v="00881620950421"/>
    <x v="36"/>
    <s v="W"/>
    <x v="5"/>
  </r>
  <r>
    <s v="W2034"/>
    <s v="DISPJOBBER"/>
    <s v="Womens/Purch/Ftwear"/>
    <s v="1074973-2-26"/>
    <s v="ARRAY Kai (Women's) Black 9.5-W"/>
    <n v="1"/>
    <n v="69.95"/>
    <n v="69.95"/>
    <x v="111"/>
    <s v="00881620950513"/>
    <x v="37"/>
    <s v="W"/>
    <x v="5"/>
  </r>
  <r>
    <s v="W2034"/>
    <s v="DISPJOBBER"/>
    <s v="Womens/Purch/Ftwear"/>
    <s v="1064910-4-21"/>
    <s v="Easy Spirit Go Steady (Women's) Black 7-N"/>
    <n v="1"/>
    <n v="69.95"/>
    <n v="69.95"/>
    <x v="116"/>
    <s v="00740343673096"/>
    <x v="38"/>
    <s v="N"/>
    <x v="5"/>
  </r>
  <r>
    <s v="W2034"/>
    <s v="DISPJOBBER"/>
    <s v="Womens/Purch/Ftwear"/>
    <s v="1067978-3-13"/>
    <s v="Naturalizer Juniper (Women's) Blue 10-N"/>
    <n v="1"/>
    <n v="69.95"/>
    <n v="69.95"/>
    <x v="115"/>
    <s v="00727684161154"/>
    <x v="31"/>
    <s v="N"/>
    <x v="5"/>
  </r>
  <r>
    <s v="W2034"/>
    <s v="DISPJOBBER"/>
    <s v="Womens/Purch/Ftwear"/>
    <s v="1024531-1-9"/>
    <s v="Skechers Women's Premium Sport Shoe White 11-D"/>
    <n v="1"/>
    <n v="69.95"/>
    <n v="69.95"/>
    <x v="0"/>
    <s v="00827443909949"/>
    <x v="28"/>
    <s v="D"/>
    <x v="5"/>
  </r>
  <r>
    <s v="W2034"/>
    <s v="DISPJOBBER"/>
    <s v="Womens/Purch/Ftwear"/>
    <s v="1024531-3-2"/>
    <s v="Skechers Women's Premium Sport Shoe Multi/Blue 8.5-D"/>
    <n v="1"/>
    <n v="69.95"/>
    <n v="69.95"/>
    <x v="0"/>
    <s v="00827443910020"/>
    <x v="35"/>
    <s v="D"/>
    <x v="5"/>
  </r>
  <r>
    <s v="W2034"/>
    <s v="DISPJOBBER"/>
    <s v="Womens/Purch/Ftwear"/>
    <s v="1076375-1-31"/>
    <s v="Easy Spirit Travel Time Slipper (Women's) Black 9.5-N"/>
    <n v="1"/>
    <n v="69.989999999999995"/>
    <n v="69.989999999999995"/>
    <x v="116"/>
    <s v="00029015793943"/>
    <x v="37"/>
    <s v="N"/>
    <x v="5"/>
  </r>
  <r>
    <s v="W2034"/>
    <s v="DISPJOBBER"/>
    <s v="Womens/Purch/Ftwear"/>
    <s v="1076375-3-14"/>
    <s v="Easy Spirit Travel Time Slipper (Women's) Grey 10-W"/>
    <n v="1"/>
    <n v="69.989999999999995"/>
    <n v="69.989999999999995"/>
    <x v="116"/>
    <s v="00029016053350"/>
    <x v="31"/>
    <s v="W"/>
    <x v="5"/>
  </r>
  <r>
    <s v="W2034"/>
    <s v="DISPJOBBER"/>
    <s v="Womens/Purch/Ftwear"/>
    <s v="1076377-3-37"/>
    <s v="Easy Spirit EZ Cool (Women's) Taupe 9.5-N"/>
    <n v="1"/>
    <n v="69.989999999999995"/>
    <n v="69.989999999999995"/>
    <x v="116"/>
    <s v="00029025100472"/>
    <x v="37"/>
    <s v="N"/>
    <x v="5"/>
  </r>
  <r>
    <s v="W2035"/>
    <s v="DISPJOBBER"/>
    <s v="Womens/Purch/Ftwear"/>
    <s v="1028002-1-20"/>
    <s v="Bella Vita TRANSIT II PLUS (Women's) Winter White 11-W"/>
    <n v="1"/>
    <n v="89.95"/>
    <n v="89.95"/>
    <x v="145"/>
    <s v="00886065560761"/>
    <x v="28"/>
    <s v="W"/>
    <x v="5"/>
  </r>
  <r>
    <s v="W2035"/>
    <s v="DISPJOBBER"/>
    <s v="Womens/Purch/Ftwear"/>
    <s v="1028002-2-32"/>
    <s v="Bella Vita TRANSIT II PLUS (Women's) Black 9.5-M"/>
    <n v="1"/>
    <n v="89.95"/>
    <n v="89.95"/>
    <x v="145"/>
    <s v="00886065559581"/>
    <x v="37"/>
    <s v="M"/>
    <x v="5"/>
  </r>
  <r>
    <s v="W2035"/>
    <s v="DISPJOBBER"/>
    <s v="Womens/Purch/Ftwear"/>
    <s v="1058071-2-9"/>
    <s v="Comfortiva Tilly (Women's) Peacoat 8-N"/>
    <n v="1"/>
    <n v="89.95"/>
    <n v="89.95"/>
    <x v="114"/>
    <s v="00190135106330"/>
    <x v="32"/>
    <s v="N"/>
    <x v="5"/>
  </r>
  <r>
    <s v="W2035"/>
    <s v="DISPJOBBER"/>
    <s v="Womens/Purch/Ftwear"/>
    <s v="1085354-4-9"/>
    <s v="Franco Sarto Shelby (Women's) Black 7.5-M"/>
    <n v="1"/>
    <n v="89.95"/>
    <n v="89.95"/>
    <x v="138"/>
    <s v="00727686169691"/>
    <x v="33"/>
    <s v="M"/>
    <x v="5"/>
  </r>
  <r>
    <s v="W2035"/>
    <s v="DISPJOBBER"/>
    <s v="Womens/Purch/Ftwear"/>
    <s v="1021776-6-15"/>
    <s v="Softspots POSIE (Women's) Black/Black 7-M"/>
    <n v="1"/>
    <n v="89.95"/>
    <n v="89.95"/>
    <x v="172"/>
    <s v="00886553129111"/>
    <x v="38"/>
    <s v="M"/>
    <x v="5"/>
  </r>
  <r>
    <s v="W2035"/>
    <s v="DISPJOBBER"/>
    <s v="Womens/Purch/Ftwear"/>
    <s v="1008401-2-22"/>
    <s v="Toe Warmers Women's Boston Camel/Suede 6-W"/>
    <n v="1"/>
    <n v="89.95"/>
    <n v="89.95"/>
    <x v="142"/>
    <s v="00061926727822"/>
    <x v="46"/>
    <s v="W"/>
    <x v="5"/>
  </r>
  <r>
    <s v="W2035"/>
    <s v="DISPJOBBER"/>
    <s v="Womens/Purch/Ftwear"/>
    <s v="1008401-4-17"/>
    <s v="Toe Warmers Women's Boston Black 7.5-M"/>
    <n v="1"/>
    <n v="89.95"/>
    <n v="89.95"/>
    <x v="142"/>
    <s v="00061926726672"/>
    <x v="33"/>
    <s v="M"/>
    <x v="5"/>
  </r>
  <r>
    <s v="W2035"/>
    <s v="DISPJOBBER"/>
    <s v="Womens/Purch/Ftwear"/>
    <s v="1008401-5-30"/>
    <s v="Toe Warmers Women's Boston Winter White/Suede 7-W2"/>
    <n v="1"/>
    <n v="89.95"/>
    <n v="89.95"/>
    <x v="142"/>
    <s v="00061926728591"/>
    <x v="38"/>
    <s v="W2"/>
    <x v="5"/>
  </r>
  <r>
    <s v="W2035"/>
    <s v="DISPJOBBER"/>
    <s v="Womens/Purch/Ftwear"/>
    <s v="1057502-1-8"/>
    <s v="Vionic with Orthaheel Opal (Women's) Black/Black 7.5-M"/>
    <n v="1"/>
    <n v="89.95"/>
    <n v="89.95"/>
    <x v="165"/>
    <s v="00616542344061"/>
    <x v="33"/>
    <s v="M"/>
    <x v="5"/>
  </r>
  <r>
    <s v="W2035"/>
    <s v="DISPJOBBER"/>
    <s v="Womens/Purch/Ftwear"/>
    <s v="1077499-3-8"/>
    <s v="Wanderlust Rita (Women's) Tan 7.5-M"/>
    <n v="1"/>
    <n v="89.95"/>
    <n v="89.95"/>
    <x v="161"/>
    <s v="00061926488877"/>
    <x v="33"/>
    <s v="M"/>
    <x v="5"/>
  </r>
  <r>
    <s v="W2035"/>
    <s v="DISPJOBBER"/>
    <s v="Womens/Purch/Ftwear"/>
    <s v="1037121-2-30"/>
    <s v="New Balance Women's Walking 813 (Women's) Black 10.5-D"/>
    <n v="1"/>
    <n v="91.95"/>
    <n v="91.95"/>
    <x v="10"/>
    <s v="00888546270145"/>
    <x v="39"/>
    <s v="D"/>
    <x v="5"/>
  </r>
  <r>
    <s v="W2035"/>
    <s v="DISPJOBBER"/>
    <s v="Womens/Purch/Ftwear"/>
    <s v="1037121-3-12"/>
    <s v="New Balance Women's Walking 813 (Women's) Light Taupe 13-A2"/>
    <n v="1"/>
    <n v="91.95"/>
    <n v="91.95"/>
    <x v="10"/>
    <s v="00889116276307"/>
    <x v="30"/>
    <s v="A2"/>
    <x v="5"/>
  </r>
  <r>
    <s v="W2035"/>
    <s v="DISPJOBBER"/>
    <s v="Womens/Purch/Ftwear"/>
    <s v="1008401-1-24"/>
    <s v="Toe Warmers Women's Boston Red/Suede 11-N"/>
    <n v="1"/>
    <n v="91.95"/>
    <n v="91.95"/>
    <x v="142"/>
    <s v="00061926736114"/>
    <x v="28"/>
    <s v="N"/>
    <x v="5"/>
  </r>
  <r>
    <s v="W2035"/>
    <s v="DISPJOBBER"/>
    <s v="Womens/Purch/Ftwear"/>
    <s v="1012281-2-2"/>
    <s v="Trotters Women's Jamie Pump Black/Microfiber 9-D"/>
    <n v="1"/>
    <n v="94.95"/>
    <n v="94.95"/>
    <x v="143"/>
    <s v="00090044807260"/>
    <x v="36"/>
    <s v="D"/>
    <x v="5"/>
  </r>
  <r>
    <s v="W2035"/>
    <s v="DISPJOBBER"/>
    <s v="Womens/Purch/Ftwear"/>
    <s v="1012281-4-5"/>
    <s v="Trotters Women's Jamie Pump Black/Patent 8.5-B"/>
    <n v="1"/>
    <n v="94.95"/>
    <n v="94.95"/>
    <x v="143"/>
    <s v="00887246107256"/>
    <x v="35"/>
    <s v="B"/>
    <x v="5"/>
  </r>
  <r>
    <s v="W2035"/>
    <s v="DISPJOBBER"/>
    <s v="Womens/Purch/Ftwear"/>
    <s v="1004279-4-25"/>
    <s v="Bella Vita TRANSIT II (Women's) Red 10-W"/>
    <n v="1"/>
    <n v="89.95"/>
    <n v="89.95"/>
    <x v="145"/>
    <s v="00886065064054"/>
    <x v="31"/>
    <s v="W"/>
    <x v="5"/>
  </r>
  <r>
    <s v="W2035"/>
    <s v="DISPJOBBER"/>
    <s v="Womens/Purch/Ftwear"/>
    <s v="1004279-2-27"/>
    <s v="Bella Vita TRANSIT II (Women's) Black 9-W"/>
    <n v="1"/>
    <n v="89.95"/>
    <n v="89.95"/>
    <x v="145"/>
    <s v="00886065063576"/>
    <x v="36"/>
    <s v="W"/>
    <x v="5"/>
  </r>
  <r>
    <s v="W2035"/>
    <s v="DISPJOBBER"/>
    <s v="Womens/Purch/Ftwear"/>
    <s v="1083753-2-14"/>
    <s v="Aerosoles Dress Code (Women's) Black 8-M"/>
    <n v="1"/>
    <n v="89.95"/>
    <n v="89.95"/>
    <x v="131"/>
    <s v="00737280635478"/>
    <x v="32"/>
    <s v="M"/>
    <x v="5"/>
  </r>
  <r>
    <s v="W2035"/>
    <s v="DISPJOBBER"/>
    <s v="Womens/Purch/Ftwear"/>
    <s v="1031948-12-24"/>
    <s v="ARRAY Freedom (Women's) Chili 8-M"/>
    <n v="1"/>
    <n v="89.95"/>
    <n v="89.95"/>
    <x v="111"/>
    <s v="00881620825958"/>
    <x v="32"/>
    <s v="M"/>
    <x v="5"/>
  </r>
  <r>
    <s v="W2035"/>
    <s v="DISPJOBBER"/>
    <s v="Womens/Purch/Ftwear"/>
    <s v="1055625-9-7"/>
    <s v="Franco Sarto Darlis (Women's) Taupe 7.5-M"/>
    <n v="1"/>
    <n v="88.95"/>
    <n v="88.95"/>
    <x v="138"/>
    <s v="00727682889746"/>
    <x v="33"/>
    <s v="M"/>
    <x v="5"/>
  </r>
  <r>
    <s v="W2035"/>
    <s v="DISPJOBBER"/>
    <s v="Womens/Purch/Ftwear"/>
    <s v="1032319-3-11"/>
    <s v="Easy Spirit Southcoast (Women's) Black 8.5-W"/>
    <n v="1"/>
    <n v="84.99"/>
    <n v="84.99"/>
    <x v="116"/>
    <s v="00029023482679"/>
    <x v="35"/>
    <s v="W"/>
    <x v="5"/>
  </r>
  <r>
    <s v="W2035"/>
    <s v="DISPJOBBER"/>
    <s v="Womens/Purch/Ftwear"/>
    <s v="1034117-2-14"/>
    <s v="Propet Madison Ankle Lace (Women's) Espresso 11-W"/>
    <n v="1"/>
    <n v="84.95"/>
    <n v="84.95"/>
    <x v="72"/>
    <s v="00886374585134"/>
    <x v="28"/>
    <s v="W"/>
    <x v="5"/>
  </r>
  <r>
    <s v="W2035"/>
    <s v="DISPJOBBER"/>
    <s v="Womens/Purch/Ftwear"/>
    <s v="1074496-1-23"/>
    <s v="Eastland Annette (Women's) Nutmeg 12-M"/>
    <n v="1"/>
    <n v="84.95"/>
    <n v="84.95"/>
    <x v="71"/>
    <s v="00094352380521"/>
    <x v="29"/>
    <s v="M"/>
    <x v="5"/>
  </r>
  <r>
    <s v="W2035"/>
    <s v="DISPJOBBER"/>
    <s v="Womens/Purch/Ftwear"/>
    <s v="1047814-3-6"/>
    <s v="ARRAY Jasmine (Women's) Taupe/Suede 9-M"/>
    <n v="1"/>
    <n v="84.95"/>
    <n v="84.95"/>
    <x v="111"/>
    <s v="00881620896750"/>
    <x v="36"/>
    <s v="M"/>
    <x v="5"/>
  </r>
  <r>
    <s v="W2035"/>
    <s v="DISPJOBBER"/>
    <s v="Womens/Purch/Ftwear"/>
    <s v="1084562-1-4"/>
    <s v="AK Anne Klein Devina (Women's) Black/Multi 10-M"/>
    <n v="1"/>
    <n v="84.95"/>
    <n v="84.95"/>
    <x v="162"/>
    <s v="00029019706284"/>
    <x v="31"/>
    <s v="M"/>
    <x v="5"/>
  </r>
  <r>
    <s v="W2035"/>
    <s v="DISPJOBBER"/>
    <s v="Womens/Purch/Ftwear"/>
    <s v="1023793-4-38"/>
    <s v="Propet Washable Walker (Women's) Black 11-A2"/>
    <n v="1"/>
    <n v="81.95"/>
    <n v="81.95"/>
    <x v="72"/>
    <s v="00756111145382"/>
    <x v="28"/>
    <s v="A2"/>
    <x v="5"/>
  </r>
  <r>
    <s v="W2035"/>
    <s v="DISPJOBBER"/>
    <s v="Womens/Purch/Ftwear"/>
    <s v="1019109-6-2"/>
    <s v="Nurse Mates Bryar (Women's) Black/Patent 11-M"/>
    <n v="1"/>
    <n v="81.95"/>
    <n v="81.95"/>
    <x v="118"/>
    <s v="00795252156093"/>
    <x v="28"/>
    <s v="M"/>
    <x v="5"/>
  </r>
  <r>
    <s v="W2035"/>
    <s v="DISPJOBBER"/>
    <s v="Womens/Purch/Ftwear"/>
    <s v="1006980-3-5"/>
    <s v="Skechers U S A BRRRR (Women's) Chocolate/Suede 8-M"/>
    <n v="1"/>
    <n v="79.989999999999995"/>
    <n v="79.989999999999995"/>
    <x v="88"/>
    <s v="00885125764163"/>
    <x v="32"/>
    <s v="M"/>
    <x v="5"/>
  </r>
  <r>
    <s v="W2035"/>
    <s v="DISPJOBBER"/>
    <s v="Womens/Purch/Ftwear"/>
    <s v="1019109-6-18"/>
    <s v="Nurse Mates Bryar (Women's) Black/Patent 6-W"/>
    <n v="1"/>
    <n v="79.989999999999995"/>
    <n v="79.989999999999995"/>
    <x v="118"/>
    <s v="00795252156109"/>
    <x v="46"/>
    <s v="W"/>
    <x v="5"/>
  </r>
  <r>
    <s v="W2035"/>
    <s v="DISPJOBBER"/>
    <s v="Womens/Purch/Ftwear"/>
    <s v="1076362-2-7"/>
    <s v="Easy Spirit Lety2 (Women's) Dark Taupe 7-N"/>
    <n v="1"/>
    <n v="79.989999999999995"/>
    <n v="79.989999999999995"/>
    <x v="116"/>
    <s v="00029021925987"/>
    <x v="38"/>
    <s v="N"/>
    <x v="5"/>
  </r>
  <r>
    <s v="W2035"/>
    <s v="DISPJOBBER"/>
    <s v="Womens/Purch/Ftwear"/>
    <s v="1010513-1-12"/>
    <s v="Easy Spirit Motion (Women's) Black 8-D"/>
    <n v="1"/>
    <n v="79.989999999999995"/>
    <n v="79.989999999999995"/>
    <x v="116"/>
    <s v="00029014121747"/>
    <x v="32"/>
    <s v="D"/>
    <x v="5"/>
  </r>
  <r>
    <s v="W2035"/>
    <s v="DISPJOBBER"/>
    <s v="Womens/Purch/Ftwear"/>
    <s v="1058648-1-20"/>
    <s v="Munro Veranda (Women's) Black/Suede 9-N"/>
    <n v="1"/>
    <n v="199.95000000000002"/>
    <n v="199.95000000000002"/>
    <x v="119"/>
    <s v="00720422262328"/>
    <x v="36"/>
    <s v="N"/>
    <x v="5"/>
  </r>
  <r>
    <s v="W2035"/>
    <s v="DISPJOBBER"/>
    <s v="Womens/Purch/Ftwear"/>
    <s v="1089157-1-8"/>
    <s v="Isola Melino (Women's) Black 11-M"/>
    <n v="1"/>
    <n v="199.95000000000002"/>
    <n v="199.95000000000002"/>
    <x v="189"/>
    <s v="00190135408656"/>
    <x v="28"/>
    <s v="M"/>
    <x v="5"/>
  </r>
  <r>
    <s v="W2035"/>
    <s v="DISPJOBBER"/>
    <s v="Womens/Purch/Ftwear"/>
    <s v="1042170-2-4"/>
    <s v="Amalfi Mambo (Women's) Taupe 9.5-N"/>
    <n v="1"/>
    <n v="199.95000000000002"/>
    <n v="199.95000000000002"/>
    <x v="190"/>
    <s v="08054631091199"/>
    <x v="37"/>
    <s v="N"/>
    <x v="5"/>
  </r>
  <r>
    <s v="W2035"/>
    <s v="DISPJOBBER"/>
    <s v="Womens/Purch/Ftwear"/>
    <s v="1006981-11-9"/>
    <s v="Timberland Teddy Fleece (Women's) Light Pink 7-M"/>
    <n v="1"/>
    <n v="164.99"/>
    <n v="164.99"/>
    <x v="13"/>
    <s v="00191163138874"/>
    <x v="38"/>
    <s v="M"/>
    <x v="5"/>
  </r>
  <r>
    <s v="W2035"/>
    <s v="DISPJOBBER"/>
    <s v="Womens/Purch/Ftwear"/>
    <s v="1078375-2-2"/>
    <s v="Comfortiva Sedalia (Women's) Whiskey 11-M"/>
    <n v="1"/>
    <n v="149.95000000000002"/>
    <n v="149.95000000000002"/>
    <x v="114"/>
    <s v="00190135398933"/>
    <x v="28"/>
    <s v="M"/>
    <x v="5"/>
  </r>
  <r>
    <s v="W2035"/>
    <s v="DISPJOBBER"/>
    <s v="Womens/Purch/Ftwear"/>
    <s v="1055474-4-42"/>
    <s v="New Balance WW1865V1 (Women's) Elderberry 8.5-A2"/>
    <n v="1"/>
    <n v="134.99"/>
    <n v="134.99"/>
    <x v="10"/>
    <s v="00191264131705"/>
    <x v="35"/>
    <s v="A2"/>
    <x v="5"/>
  </r>
  <r>
    <s v="W2035"/>
    <s v="DISPJOBBER"/>
    <s v="Womens/Purch/Ftwear"/>
    <s v="1055474-4-25"/>
    <s v="New Balance WW1865V1 (Women's) Elderberry 9.5-E2"/>
    <n v="1"/>
    <n v="134.99"/>
    <n v="134.99"/>
    <x v="10"/>
    <s v="00191264131866"/>
    <x v="37"/>
    <s v="E2"/>
    <x v="5"/>
  </r>
  <r>
    <s v="W2035"/>
    <s v="DISPJOBBER"/>
    <s v="Womens/Purch/Ftwear"/>
    <s v="1055474-1-44"/>
    <s v="New Balance WW1865V1 (Women's) Grey/Silver/Pink 8-W"/>
    <n v="1"/>
    <n v="134.99"/>
    <n v="134.99"/>
    <x v="10"/>
    <s v="00889969523733"/>
    <x v="32"/>
    <s v="W"/>
    <x v="5"/>
  </r>
  <r>
    <s v="W2035"/>
    <s v="DISPJOBBER"/>
    <s v="Womens/Purch/Ftwear"/>
    <s v="1078115-1-3"/>
    <s v="Trotters Major (Women's) Dark Brown 9-W"/>
    <n v="1"/>
    <n v="134.94999999999999"/>
    <n v="134.94999999999999"/>
    <x v="143"/>
    <s v="00887246804469"/>
    <x v="36"/>
    <s v="W"/>
    <x v="5"/>
  </r>
  <r>
    <s v="W2035"/>
    <s v="DISPJOBBER"/>
    <s v="Womens/Purch/Ftwear"/>
    <s v="1007480-3-9"/>
    <s v="Timberland Nellie (Women's) Pink 7-M"/>
    <n v="1"/>
    <n v="129.99"/>
    <n v="129.99"/>
    <x v="13"/>
    <s v="00822342137011"/>
    <x v="38"/>
    <s v="M"/>
    <x v="5"/>
  </r>
  <r>
    <s v="W2035"/>
    <s v="DISPJOBBER"/>
    <s v="Womens/Purch/Ftwear"/>
    <s v="1007480-2-20"/>
    <s v="Timberland Nellie (Women's) Wheat/Black 8.5-M"/>
    <n v="1"/>
    <n v="129.99"/>
    <n v="129.99"/>
    <x v="13"/>
    <s v="00000907914141"/>
    <x v="35"/>
    <s v="M"/>
    <x v="5"/>
  </r>
  <r>
    <s v="W2035"/>
    <s v="DISPJOBBER"/>
    <s v="Womens/Purch/Ftwear"/>
    <s v="1060165-2-3"/>
    <s v="Altra Intuition Everyday (Women's) Black 9-M"/>
    <n v="1"/>
    <n v="129.94999999999999"/>
    <n v="129.94999999999999"/>
    <x v="99"/>
    <s v="00043619134087"/>
    <x v="36"/>
    <s v="M"/>
    <x v="5"/>
  </r>
  <r>
    <s v="W2035"/>
    <s v="DISPJOBBER"/>
    <s v="Womens/Purch/Ftwear"/>
    <s v="1004651-2-34"/>
    <s v="Array Women's Rhythm 7&quot; Black 6-M"/>
    <n v="1"/>
    <n v="125.95"/>
    <n v="125.95"/>
    <x v="111"/>
    <s v="00881620498329"/>
    <x v="46"/>
    <s v="M"/>
    <x v="5"/>
  </r>
  <r>
    <s v="W2035"/>
    <s v="DISPJOBBER"/>
    <s v="Womens/Purch/Ftwear"/>
    <s v="1076791-2-12"/>
    <s v="Vionic with Orthaheel Posey (Women's) Taupe 9-M"/>
    <n v="1"/>
    <n v="119.95"/>
    <n v="119.95"/>
    <x v="165"/>
    <s v="00616542455217"/>
    <x v="36"/>
    <s v="M"/>
    <x v="5"/>
  </r>
  <r>
    <s v="W2035"/>
    <s v="DISPJOBBER"/>
    <s v="Womens/Purch/Ftwear"/>
    <s v="1078785-2-6"/>
    <s v="Musse &amp; Cloud Coolise (Women's) Black EURO 42-M"/>
    <n v="1"/>
    <n v="119.95"/>
    <n v="119.95"/>
    <x v="126"/>
    <s v="00190616156410"/>
    <x v="62"/>
    <s v="M"/>
    <x v="5"/>
  </r>
  <r>
    <s v="W2035"/>
    <s v="DISPJOBBER"/>
    <s v="Womens/Purch/Ftwear"/>
    <s v="1063978-1-2"/>
    <s v="Jessica Simpson Dacia (Women's) Black/Suede 8.5-M"/>
    <n v="1"/>
    <n v="109.95"/>
    <n v="109.95"/>
    <x v="151"/>
    <s v="00889431301920"/>
    <x v="35"/>
    <s v="M"/>
    <x v="5"/>
  </r>
  <r>
    <s v="W2035"/>
    <s v="DISPJOBBER"/>
    <s v="Womens/Purch/Ftwear"/>
    <s v="1073493-1-2"/>
    <s v="Under Armour Charged Bandit 3 (Women's) Ink/Blue/White 9.5-M"/>
    <n v="1"/>
    <n v="99.990000000000009"/>
    <n v="99.990000000000009"/>
    <x v="6"/>
    <s v="00190510819909"/>
    <x v="37"/>
    <s v="M"/>
    <x v="5"/>
  </r>
  <r>
    <s v="W2035"/>
    <s v="DISPJOBBER"/>
    <s v="Womens/Purch/Ftwear"/>
    <s v="1054792-2-4"/>
    <s v="Clarks Candra Blush (Women's) Black 8-W"/>
    <n v="1"/>
    <n v="99.990000000000009"/>
    <n v="99.990000000000009"/>
    <x v="69"/>
    <s v="00889305370809"/>
    <x v="32"/>
    <s v="W"/>
    <x v="5"/>
  </r>
  <r>
    <s v="W2035"/>
    <s v="DISPJOBBER"/>
    <s v="Womens/Purch/Ftwear"/>
    <s v="1078949-4-18"/>
    <s v="Van Eli Kimi (Women's) Brown 7.5-N"/>
    <n v="1"/>
    <n v="99.95"/>
    <n v="99.95"/>
    <x v="150"/>
    <s v="00883992256750"/>
    <x v="33"/>
    <s v="N"/>
    <x v="5"/>
  </r>
  <r>
    <s v="W2035"/>
    <s v="DISPJOBBER"/>
    <s v="Womens/Purch/Ftwear"/>
    <s v="1074601-3-6"/>
    <s v="Trotters Moment (Women's) Black 10.5-M"/>
    <n v="1"/>
    <n v="99.95"/>
    <n v="99.95"/>
    <x v="143"/>
    <s v="00887246806913"/>
    <x v="39"/>
    <s v="M"/>
    <x v="5"/>
  </r>
  <r>
    <s v="W2035"/>
    <s v="DISPJOBBER"/>
    <s v="Womens/Purch/Ftwear"/>
    <s v="1074601-3-38"/>
    <s v="Trotters Moment (Women's) Black 10.5-N"/>
    <n v="1"/>
    <n v="99.95"/>
    <n v="99.95"/>
    <x v="143"/>
    <s v="00887246806777"/>
    <x v="39"/>
    <s v="N"/>
    <x v="5"/>
  </r>
  <r>
    <s v="W2035"/>
    <s v="DISPJOBBER"/>
    <s v="Womens/Purch/Ftwear"/>
    <s v="1074601-3-29"/>
    <s v="Trotters Moment (Women's) Black 11-N"/>
    <n v="1"/>
    <n v="99.95"/>
    <n v="99.95"/>
    <x v="143"/>
    <s v="00887246806784"/>
    <x v="28"/>
    <s v="N"/>
    <x v="5"/>
  </r>
  <r>
    <s v="W2035"/>
    <s v="DISPJOBBER"/>
    <s v="Womens/Purch/Ftwear"/>
    <s v="1074601-3-14"/>
    <s v="Trotters Moment (Women's) Black 8.5-N"/>
    <n v="1"/>
    <n v="99.95"/>
    <n v="99.95"/>
    <x v="143"/>
    <s v="00887246806739"/>
    <x v="35"/>
    <s v="N"/>
    <x v="5"/>
  </r>
  <r>
    <s v="W2035"/>
    <s v="DISPJOBBER"/>
    <s v="Womens/Purch/Ftwear"/>
    <s v="1020307-4-45"/>
    <s v="Trotters Women's Ash Slip-On Black 7.5-D"/>
    <n v="1"/>
    <n v="99.95"/>
    <n v="99.95"/>
    <x v="143"/>
    <s v="00090044827831"/>
    <x v="33"/>
    <s v="D"/>
    <x v="5"/>
  </r>
  <r>
    <s v="W2035"/>
    <s v="DISPJOBBER"/>
    <s v="Womens/Purch/Ftwear"/>
    <s v="1052637-3-37"/>
    <s v="Soft Walk Tilton (Women's) Black/Patent 8.5-M"/>
    <n v="1"/>
    <n v="99.95"/>
    <n v="99.95"/>
    <x v="144"/>
    <s v="00887246344521"/>
    <x v="35"/>
    <s v="M"/>
    <x v="5"/>
  </r>
  <r>
    <s v="W2035"/>
    <s v="DISPJOBBER"/>
    <s v="Womens/Purch/Ftwear"/>
    <s v="1052637-2-7"/>
    <s v="Soft Walk Tilton (Women's) Black/Crocodile 5-M"/>
    <n v="1"/>
    <n v="99.95"/>
    <n v="99.95"/>
    <x v="144"/>
    <s v="00887246345412"/>
    <x v="49"/>
    <s v="M"/>
    <x v="5"/>
  </r>
  <r>
    <s v="W2035"/>
    <s v="DISPJOBBER"/>
    <s v="Womens/Purch/Ftwear"/>
    <s v="1048601-5-26"/>
    <s v="Soft Walk Haddley (Women's) Black/Dark Grey 9.5-N"/>
    <n v="1"/>
    <n v="99.95"/>
    <n v="99.95"/>
    <x v="144"/>
    <s v="00887246639627"/>
    <x v="37"/>
    <s v="N"/>
    <x v="5"/>
  </r>
  <r>
    <s v="W2035"/>
    <s v="DISPJOBBER"/>
    <s v="Womens/Purch/Ftwear"/>
    <s v="1048601-4-9"/>
    <s v="Soft Walk Haddley (Women's) Black/Black 6-M"/>
    <n v="1"/>
    <n v="99.95"/>
    <n v="99.95"/>
    <x v="144"/>
    <s v="00887246639191"/>
    <x v="46"/>
    <s v="M"/>
    <x v="5"/>
  </r>
  <r>
    <s v="W2035"/>
    <s v="DISPJOBBER"/>
    <s v="Womens/Purch/Ftwear"/>
    <s v="1074707-1-29"/>
    <s v="Rose Petals Dani (Women's) Black 9-M"/>
    <n v="1"/>
    <n v="99.95"/>
    <n v="99.95"/>
    <x v="183"/>
    <s v="00657476318100"/>
    <x v="36"/>
    <s v="M"/>
    <x v="5"/>
  </r>
  <r>
    <s v="W2035"/>
    <s v="DISPJOBBER"/>
    <s v="Womens/Purch/Ftwear"/>
    <s v="1054306-1-13"/>
    <s v="Ros Hommerson Whitney (Women's) Black 13-N"/>
    <n v="1"/>
    <n v="99.95"/>
    <n v="99.95"/>
    <x v="147"/>
    <s v="00887655422537"/>
    <x v="30"/>
    <s v="N"/>
    <x v="5"/>
  </r>
  <r>
    <s v="W2035"/>
    <s v="DISPJOBBER"/>
    <s v="Womens/Purch/Ftwear"/>
    <s v="1074939-1-11"/>
    <s v="ARRAY India (Women's) Black 11-M"/>
    <n v="1"/>
    <n v="99.95"/>
    <n v="99.95"/>
    <x v="111"/>
    <s v="00881620949029"/>
    <x v="28"/>
    <s v="M"/>
    <x v="5"/>
  </r>
  <r>
    <s v="W2035"/>
    <s v="DISPJOBBER"/>
    <s v="Womens/Purch/Ftwear"/>
    <s v="1056434-1-29"/>
    <s v="ARRAY Jennifer (Women's) Black 6.5-M"/>
    <n v="1"/>
    <n v="99.95"/>
    <n v="99.95"/>
    <x v="111"/>
    <s v="00190061007091"/>
    <x v="52"/>
    <s v="M"/>
    <x v="5"/>
  </r>
  <r>
    <s v="W2035"/>
    <s v="DISPJOBBER"/>
    <s v="Womens/Purch/Ftwear"/>
    <s v="1016340-9-8"/>
    <s v="Softspots Trinidad (Women's) Cork/Multi 12-M"/>
    <n v="1"/>
    <n v="61.95"/>
    <n v="61.95"/>
    <x v="172"/>
    <s v="00886553687222"/>
    <x v="29"/>
    <s v="M"/>
    <x v="5"/>
  </r>
  <r>
    <s v="W2035"/>
    <s v="DISPJOBBER"/>
    <s v="Womens/Purch/Ftwear"/>
    <s v="1029833-10-4"/>
    <s v="Minnetonka Gayle (Women's) Gold 8-W2"/>
    <n v="1"/>
    <n v="59.99"/>
    <n v="59.99"/>
    <x v="28"/>
    <s v="00887449159434"/>
    <x v="32"/>
    <s v="W2"/>
    <x v="5"/>
  </r>
  <r>
    <s v="W2035"/>
    <s v="DISPJOBBER"/>
    <s v="Womens/Purch/Ftwear"/>
    <s v="1007441-3-2"/>
    <s v="Minnetonka Women's Hi Top Back Zip Brown/Suede 7-M"/>
    <n v="1"/>
    <n v="59.99"/>
    <n v="59.99"/>
    <x v="28"/>
    <s v="00747647101010"/>
    <x v="38"/>
    <s v="M"/>
    <x v="5"/>
  </r>
  <r>
    <s v="W2035"/>
    <s v="DISPJOBBER"/>
    <s v="Womens/Purch/Ftwear"/>
    <s v="1078025-2-6"/>
    <s v="Very Volatile Lacey (Women's) Leopard 9-M"/>
    <n v="1"/>
    <n v="59.95"/>
    <n v="59.95"/>
    <x v="141"/>
    <s v="00190299158145"/>
    <x v="36"/>
    <s v="M"/>
    <x v="5"/>
  </r>
  <r>
    <s v="W2035"/>
    <s v="DISPJOBBER"/>
    <s v="Womens/Purch/Ftwear"/>
    <s v="1016340-8-31"/>
    <s v="Softspots Trinidad (Women's) White 7-N"/>
    <n v="1"/>
    <n v="59.95"/>
    <n v="59.95"/>
    <x v="172"/>
    <s v="00693220506706"/>
    <x v="38"/>
    <s v="N"/>
    <x v="5"/>
  </r>
  <r>
    <s v="W2035"/>
    <s v="DISPJOBBER"/>
    <s v="Womens/Purch/Ftwear"/>
    <s v="1078479-1-18"/>
    <s v="Masseys Cate (Women's) Leopard 11-W"/>
    <n v="1"/>
    <n v="59.95"/>
    <n v="59.95"/>
    <x v="179"/>
    <s v="00881620925375"/>
    <x v="28"/>
    <s v="W"/>
    <x v="5"/>
  </r>
  <r>
    <s v="W2035"/>
    <s v="DISPJOBBER"/>
    <s v="Womens/Purch/Ftwear"/>
    <s v="1053225-1-5"/>
    <s v="Bernie Mev Cuddly (Women's) Black/Silver EURO 38-M"/>
    <n v="1"/>
    <n v="59.95"/>
    <n v="59.95"/>
    <x v="137"/>
    <s v="00849416001924"/>
    <x v="56"/>
    <s v="M"/>
    <x v="5"/>
  </r>
  <r>
    <s v="W2035"/>
    <s v="DISPJOBBER"/>
    <s v="Womens/Purch/Ftwear"/>
    <s v="1080866-2-16"/>
    <s v="Beacon Raindrop (Women's) Black 9-M"/>
    <n v="1"/>
    <n v="59.95"/>
    <n v="59.95"/>
    <x v="113"/>
    <s v="00758756271266"/>
    <x v="36"/>
    <s v="M"/>
    <x v="5"/>
  </r>
  <r>
    <s v="W2035"/>
    <s v="DISPJOBBER"/>
    <s v="Womens/Purch/Ftwear"/>
    <s v="1075294-3-1"/>
    <s v="Beacon Isabella (Women's) Black 11-M"/>
    <n v="1"/>
    <n v="59.95"/>
    <n v="59.95"/>
    <x v="113"/>
    <s v="00758756348241"/>
    <x v="28"/>
    <s v="M"/>
    <x v="5"/>
  </r>
  <r>
    <s v="W2035"/>
    <s v="DISPJOBBER"/>
    <s v="Womens/Purch/Ftwear"/>
    <s v="1058995-3-20"/>
    <s v="Beacon Sophia (Women's) Black 10-W"/>
    <n v="1"/>
    <n v="59.95"/>
    <n v="59.95"/>
    <x v="113"/>
    <s v="00758756301376"/>
    <x v="31"/>
    <s v="W"/>
    <x v="5"/>
  </r>
  <r>
    <s v="W2035"/>
    <s v="DISPJOBBER"/>
    <s v="Womens/Purch/Ftwear"/>
    <s v="1068218-7-2"/>
    <s v="Bandolino Madia (Women's) Red/Suede 11-M"/>
    <n v="1"/>
    <n v="58.95"/>
    <n v="58.95"/>
    <x v="132"/>
    <s v="00720625979825"/>
    <x v="28"/>
    <s v="M"/>
    <x v="5"/>
  </r>
  <r>
    <s v="W2035"/>
    <s v="DISPJOBBER"/>
    <s v="Womens/Purch/Ftwear"/>
    <s v="1069404-1-8"/>
    <s v="Skechers Bobs Chill Flex-34307 (Women's) Black 8.5-M"/>
    <n v="1"/>
    <n v="54.95"/>
    <n v="54.95"/>
    <x v="168"/>
    <s v="00190872050026"/>
    <x v="35"/>
    <s v="M"/>
    <x v="5"/>
  </r>
  <r>
    <s v="W2035"/>
    <s v="DISPJOBBER"/>
    <s v="Womens/Purch/Ftwear"/>
    <s v="1058274-4-1"/>
    <s v="Keds Triple Metallic Canvas (Women's) Rose Gold 9-M"/>
    <n v="1"/>
    <n v="54.95"/>
    <n v="54.95"/>
    <x v="29"/>
    <s v="00677338625689"/>
    <x v="36"/>
    <s v="M"/>
    <x v="5"/>
  </r>
  <r>
    <s v="W2035"/>
    <s v="DISPJOBBER"/>
    <s v="Womens/Purch/Ftwear"/>
    <s v="1084625-1-6"/>
    <s v="Easy Street Jordan (Women's) Pewter 8.5-M"/>
    <n v="1"/>
    <n v="54.95"/>
    <n v="54.95"/>
    <x v="130"/>
    <s v="00889885355685"/>
    <x v="35"/>
    <s v="M"/>
    <x v="5"/>
  </r>
  <r>
    <s v="W2035"/>
    <s v="DISPJOBBER"/>
    <s v="Womens/Purch/Ftwear"/>
    <s v="1054651-1-29"/>
    <s v="Easy Street Passion (Women's) Black 7-M"/>
    <n v="1"/>
    <n v="54.95"/>
    <n v="54.95"/>
    <x v="130"/>
    <s v="00885660473087"/>
    <x v="38"/>
    <s v="M"/>
    <x v="5"/>
  </r>
  <r>
    <s v="W2035"/>
    <s v="DISPJOBBER"/>
    <s v="Womens/Purch/Ftwear"/>
    <s v="1035023-1-4"/>
    <s v="Rialto Viva (Women's) Black/Black 9-M"/>
    <n v="1"/>
    <n v="53.95"/>
    <n v="53.95"/>
    <x v="206"/>
    <s v="00884066051974"/>
    <x v="36"/>
    <s v="M"/>
    <x v="5"/>
  </r>
  <r>
    <s v="W2035"/>
    <s v="DISPJOBBER"/>
    <s v="Womens/Purch/Ftwear"/>
    <s v="1012081-7-41"/>
    <s v="Easy Street Tidal (Women's) Silver 12-M"/>
    <n v="1"/>
    <n v="51.88"/>
    <n v="51.88"/>
    <x v="130"/>
    <s v="00096851210699"/>
    <x v="29"/>
    <s v="M"/>
    <x v="5"/>
  </r>
  <r>
    <s v="W2035"/>
    <s v="DISPJOBBER"/>
    <s v="Womens/Purch/Ftwear"/>
    <s v="1039097-1-6"/>
    <s v="Skechers Work Flattery-Transpire (Women's) Black 9-M"/>
    <n v="1"/>
    <n v="49.99"/>
    <n v="49.99"/>
    <x v="87"/>
    <s v="00888222373979"/>
    <x v="36"/>
    <s v="M"/>
    <x v="5"/>
  </r>
  <r>
    <s v="W2035"/>
    <s v="DISPJOBBER"/>
    <s v="Womens/Purch/Ftwear"/>
    <s v="1057650-3-19"/>
    <s v="Life Stride Ballad (Women's) Brown 9-M"/>
    <n v="1"/>
    <n v="49.95"/>
    <n v="49.95"/>
    <x v="134"/>
    <s v="00727679658058"/>
    <x v="36"/>
    <s v="M"/>
    <x v="5"/>
  </r>
  <r>
    <s v="W2035"/>
    <s v="DISPJOBBER"/>
    <s v="Womens/Purch/Ftwear"/>
    <s v="1012137-7-38"/>
    <s v="Life Stride Women's Sable Pump Ivory 11-C"/>
    <n v="1"/>
    <n v="49.95"/>
    <n v="49.95"/>
    <x v="134"/>
    <s v="00017136917713"/>
    <x v="28"/>
    <s v="C"/>
    <x v="5"/>
  </r>
  <r>
    <s v="W2035"/>
    <s v="DISPJOBBER"/>
    <s v="Womens/Purch/Ftwear"/>
    <s v="1009220-20-33"/>
    <s v="Grasshoppers JANEY SEASONALS (Women's) Steel/Grey 8-W"/>
    <n v="1"/>
    <n v="49.95"/>
    <n v="49.95"/>
    <x v="158"/>
    <s v="00801100825612"/>
    <x v="32"/>
    <s v="W"/>
    <x v="5"/>
  </r>
  <r>
    <s v="W2035"/>
    <s v="DISPJOBBER"/>
    <s v="Womens/Purch/Ftwear"/>
    <s v="1078426-3-14"/>
    <s v="Easy Street Amira Ballet Flat (Women's) Black 8.5-W"/>
    <n v="1"/>
    <n v="49.95"/>
    <n v="49.95"/>
    <x v="130"/>
    <s v="00889885459468"/>
    <x v="35"/>
    <s v="W"/>
    <x v="5"/>
  </r>
  <r>
    <s v="W2035"/>
    <s v="DISPJOBBER"/>
    <s v="Womens/Purch/Ftwear"/>
    <s v="1012132-7-43"/>
    <s v="Easy Street Halo (Women's) Black 8-B"/>
    <n v="1"/>
    <n v="49.95"/>
    <n v="49.95"/>
    <x v="130"/>
    <s v="00096851055610"/>
    <x v="32"/>
    <s v="B"/>
    <x v="5"/>
  </r>
  <r>
    <s v="W2035"/>
    <s v="DISPJOBBER"/>
    <s v="Womens/Purch/Ftwear"/>
    <s v="1012132-7-28"/>
    <s v="Easy Street Halo (Women's) Black 7.5-D"/>
    <n v="1"/>
    <n v="49.95"/>
    <n v="49.95"/>
    <x v="130"/>
    <s v="00096851055924"/>
    <x v="33"/>
    <s v="D"/>
    <x v="5"/>
  </r>
  <r>
    <s v="W2035"/>
    <s v="DISPJOBBER"/>
    <s v="Womens/Purch/Ftwear"/>
    <s v="1012081-6-18"/>
    <s v="Easy Street Tidal (Women's) Gold 7.5-M"/>
    <n v="1"/>
    <n v="49.95"/>
    <n v="49.95"/>
    <x v="130"/>
    <s v="00096851265514"/>
    <x v="33"/>
    <s v="M"/>
    <x v="5"/>
  </r>
  <r>
    <s v="W2035"/>
    <s v="DISPJOBBER"/>
    <s v="Womens/Purch/Ftwear"/>
    <s v="1010999-1-10"/>
    <s v="Easy Street Adorable (Women's) Bone 11-M"/>
    <n v="1"/>
    <n v="49.95"/>
    <n v="49.95"/>
    <x v="130"/>
    <s v="00885660291353"/>
    <x v="28"/>
    <s v="M"/>
    <x v="5"/>
  </r>
  <r>
    <s v="W2035"/>
    <s v="DISPJOBBER"/>
    <s v="Womens/Purch/Ftwear"/>
    <s v="1065064-3-9"/>
    <s v="Beacon Mercedes (Women's) Navy 9.5-N"/>
    <n v="1"/>
    <n v="49.95"/>
    <n v="49.95"/>
    <x v="113"/>
    <s v="00758756311016"/>
    <x v="37"/>
    <s v="N"/>
    <x v="5"/>
  </r>
  <r>
    <s v="W2035"/>
    <s v="DISPJOBBER"/>
    <s v="Womens/Purch/Ftwear"/>
    <s v="1056286-1-1"/>
    <s v="Anywear Alexis (Women's) Black/White 10-M"/>
    <n v="1"/>
    <n v="49.95"/>
    <n v="49.95"/>
    <x v="135"/>
    <s v="00716605467345"/>
    <x v="31"/>
    <s v="M"/>
    <x v="5"/>
  </r>
  <r>
    <s v="W2035"/>
    <s v="DISPJOBBER"/>
    <s v="Womens/Purch/Ftwear"/>
    <s v="1066534-3-3"/>
    <s v="Skechers Cali Vinyasa Thong (Women's) Black 7-M"/>
    <n v="1"/>
    <n v="39.99"/>
    <n v="39.99"/>
    <x v="207"/>
    <s v="00883646650033"/>
    <x v="38"/>
    <s v="M"/>
    <x v="5"/>
  </r>
  <r>
    <s v="W2035"/>
    <s v="DISPJOBBER"/>
    <s v="Womens/Purch/Ftwear"/>
    <s v="1033924-3-1"/>
    <s v="Wanderlust Weather or Not (Women's) Black/Red 9-M"/>
    <n v="1"/>
    <n v="39.950000000000003"/>
    <n v="39.950000000000003"/>
    <x v="161"/>
    <s v="00061926781220"/>
    <x v="36"/>
    <s v="M"/>
    <x v="5"/>
  </r>
  <r>
    <s v="W2035"/>
    <s v="DISPJOBBER"/>
    <s v="Womens/Purch/Ftwear"/>
    <s v="1059702-3-4"/>
    <s v="Nurse Mates Quarky (Women's) Black 9-M"/>
    <n v="1"/>
    <n v="39.950000000000003"/>
    <n v="39.950000000000003"/>
    <x v="118"/>
    <s v="00693220473473"/>
    <x v="36"/>
    <s v="M"/>
    <x v="5"/>
  </r>
  <r>
    <s v="W2035"/>
    <s v="DISPJOBBER"/>
    <s v="Womens/Purch/Ftwear"/>
    <s v="1006962-3-1"/>
    <s v="Easy Spirit Women's Adagio Olive/Suede 7-B"/>
    <n v="1"/>
    <n v="79.989999999999995"/>
    <n v="79.989999999999995"/>
    <x v="116"/>
    <s v="00029005133407"/>
    <x v="38"/>
    <s v="B"/>
    <x v="5"/>
  </r>
  <r>
    <s v="W2035"/>
    <s v="DISPJOBBER"/>
    <s v="Womens/Purch/Ftwear"/>
    <s v="1006962-1-19"/>
    <s v="Easy Spirit Women's Adagio Brown 10-E2"/>
    <n v="1"/>
    <n v="79.989999999999995"/>
    <n v="79.989999999999995"/>
    <x v="116"/>
    <s v="00604990756291"/>
    <x v="31"/>
    <s v="E2"/>
    <x v="5"/>
  </r>
  <r>
    <s v="W2035"/>
    <s v="DISPJOBBER"/>
    <s v="Womens/Purch/Ftwear"/>
    <s v="1075295-1-32"/>
    <s v="Clarks Everlay Iris (Women's) Black 8.5-N"/>
    <n v="1"/>
    <n v="79.989999999999995"/>
    <n v="79.989999999999995"/>
    <x v="69"/>
    <s v="00889305654039"/>
    <x v="35"/>
    <s v="N"/>
    <x v="5"/>
  </r>
  <r>
    <s v="W2035"/>
    <s v="DISPJOBBER"/>
    <s v="Womens/Purch/Ftwear"/>
    <s v="1054786-1-10"/>
    <s v="Clarks Everlay Kennon (Women's) Black 8-M"/>
    <n v="1"/>
    <n v="79.989999999999995"/>
    <n v="79.989999999999995"/>
    <x v="69"/>
    <s v="00889305631009"/>
    <x v="32"/>
    <s v="M"/>
    <x v="5"/>
  </r>
  <r>
    <s v="W2035"/>
    <s v="DISPJOBBER"/>
    <s v="Womens/Purch/Ftwear"/>
    <s v="1044583-1-41"/>
    <s v="Clarks Ashland Spin (Women's) Black 8.5-XW"/>
    <n v="1"/>
    <n v="79.989999999999995"/>
    <n v="79.989999999999995"/>
    <x v="69"/>
    <s v="00889305702112"/>
    <x v="35"/>
    <s v="XW"/>
    <x v="5"/>
  </r>
  <r>
    <s v="W2035"/>
    <s v="DISPJOBBER"/>
    <s v="Womens/Purch/Ftwear"/>
    <s v="1020326-3-33"/>
    <s v="Clarks Ashland Bubble (Women's) Navy 10-W"/>
    <n v="1"/>
    <n v="79.989999999999995"/>
    <n v="79.989999999999995"/>
    <x v="69"/>
    <s v="00887460357895"/>
    <x v="31"/>
    <s v="W"/>
    <x v="5"/>
  </r>
  <r>
    <s v="W2035"/>
    <s v="DISPJOBBER"/>
    <s v="Womens/Purch/Ftwear"/>
    <s v="1030738-4-18"/>
    <s v="Proxy Gail (Women's) Black 7-M"/>
    <n v="1"/>
    <n v="79.95"/>
    <n v="79.95"/>
    <x v="208"/>
    <s v="00716992764904"/>
    <x v="38"/>
    <s v="M"/>
    <x v="5"/>
  </r>
  <r>
    <s v="W2035"/>
    <s v="DISPJOBBER"/>
    <s v="Womens/Purch/Ftwear"/>
    <s v="1042419-1-12"/>
    <s v="Naturalizer Jaye (Women's) Nickel 6.5-W2"/>
    <n v="1"/>
    <n v="79.95"/>
    <n v="79.95"/>
    <x v="115"/>
    <s v="00093636303331"/>
    <x v="52"/>
    <s v="W2"/>
    <x v="5"/>
  </r>
  <r>
    <s v="W2035"/>
    <s v="DISPJOBBER"/>
    <s v="Womens/Purch/Ftwear"/>
    <s v="1039552-3-19"/>
    <s v="Naturalizer Saban Loafer (Women's) Black 10-N"/>
    <n v="1"/>
    <n v="79.95"/>
    <n v="79.95"/>
    <x v="115"/>
    <s v="00093632158485"/>
    <x v="31"/>
    <s v="N"/>
    <x v="5"/>
  </r>
  <r>
    <s v="W2035"/>
    <s v="DISPJOBBER"/>
    <s v="Womens/Purch/Ftwear"/>
    <s v="1012251-1-35"/>
    <s v="Mark Lemp Classics Women's Callie Pump Black 9-A2"/>
    <n v="1"/>
    <n v="79.95"/>
    <n v="79.95"/>
    <x v="112"/>
    <s v="00707722376658"/>
    <x v="36"/>
    <s v="A2"/>
    <x v="5"/>
  </r>
  <r>
    <s v="W2035"/>
    <s v="DISPJOBBER"/>
    <s v="Womens/Purch/Ftwear"/>
    <s v="1012239-6-62"/>
    <s v="Mark Lemp Classics Women's Vicki Pump Black 12-B"/>
    <n v="1"/>
    <n v="79.95"/>
    <n v="79.95"/>
    <x v="112"/>
    <s v="00707722978074"/>
    <x v="29"/>
    <s v="B"/>
    <x v="5"/>
  </r>
  <r>
    <s v="W2035"/>
    <s v="DISPJOBBER"/>
    <s v="Womens/Purch/Ftwear"/>
    <s v="1078466-2-18"/>
    <s v="Easy Street Kelsa Tall Boot (Women's) Brown 7-M"/>
    <n v="1"/>
    <n v="79.95"/>
    <n v="79.95"/>
    <x v="130"/>
    <s v="00889885467739"/>
    <x v="38"/>
    <s v="M"/>
    <x v="5"/>
  </r>
  <r>
    <s v="W2035"/>
    <s v="DISPJOBBER"/>
    <s v="Womens/Purch/Ftwear"/>
    <s v="1076027-4-35"/>
    <s v="Bella Vita Switch II (Women's) Black/Snake 11-W2"/>
    <n v="1"/>
    <n v="79.95"/>
    <n v="79.95"/>
    <x v="145"/>
    <s v="00889885337865"/>
    <x v="28"/>
    <s v="W2"/>
    <x v="5"/>
  </r>
  <r>
    <s v="W2035"/>
    <s v="DISPJOBBER"/>
    <s v="Womens/Purch/Ftwear"/>
    <s v="1074977-3-11"/>
    <s v="ARRAY Echo (Women's) Sage 11-M"/>
    <n v="1"/>
    <n v="79.95"/>
    <n v="79.95"/>
    <x v="111"/>
    <s v="00881620943874"/>
    <x v="28"/>
    <s v="M"/>
    <x v="5"/>
  </r>
  <r>
    <s v="W2035"/>
    <s v="DISPJOBBER"/>
    <s v="Womens/Purch/Ftwear"/>
    <s v="1074975-2-8"/>
    <s v="ARRAY Ella (Women's) Black 11-W"/>
    <n v="1"/>
    <n v="79.95"/>
    <n v="79.95"/>
    <x v="111"/>
    <s v="00881620941993"/>
    <x v="28"/>
    <s v="W"/>
    <x v="5"/>
  </r>
  <r>
    <s v="W2035"/>
    <s v="DISPJOBBER"/>
    <s v="Womens/Purch/Ftwear"/>
    <s v="1074049-4-32"/>
    <s v="ARRAY Whirlwind (Women's) Champagne 10-M"/>
    <n v="1"/>
    <n v="79.95"/>
    <n v="79.95"/>
    <x v="111"/>
    <s v="00881620959370"/>
    <x v="31"/>
    <s v="M"/>
    <x v="5"/>
  </r>
  <r>
    <s v="W2035"/>
    <s v="DISPJOBBER"/>
    <s v="Womens/Purch/Ftwear"/>
    <s v="1061085-3-5"/>
    <s v="Rialto Pamela (Women's) Black 7-M"/>
    <n v="1"/>
    <n v="68.95"/>
    <n v="68.95"/>
    <x v="206"/>
    <s v="00888375693924"/>
    <x v="38"/>
    <s v="M"/>
    <x v="5"/>
  </r>
  <r>
    <s v="W2035"/>
    <s v="DISPJOBBER"/>
    <s v="Womens/Purch/Ftwear"/>
    <s v="1074938-1-11"/>
    <s v="ARRAY Isabella (Women's) Leopard 10-W"/>
    <n v="1"/>
    <n v="69.95"/>
    <n v="69.95"/>
    <x v="111"/>
    <s v="00881620949418"/>
    <x v="31"/>
    <s v="W"/>
    <x v="5"/>
  </r>
  <r>
    <s v="W2035"/>
    <s v="DISPJOBBER"/>
    <s v="Womens/Purch/Ftwear"/>
    <s v="1037819-4-5"/>
    <s v="Beacon Drizzle (Women's) Black/Leopard 7-W"/>
    <n v="1"/>
    <n v="69.95"/>
    <n v="69.95"/>
    <x v="113"/>
    <s v="00758756353023"/>
    <x v="38"/>
    <s v="W"/>
    <x v="5"/>
  </r>
  <r>
    <s v="W2035"/>
    <s v="DISPJOBBER"/>
    <s v="Womens/Purch/Ftwear"/>
    <s v="1075259-4-12"/>
    <s v="Bellini Charm (Women's) Red 12-W"/>
    <n v="1"/>
    <n v="69.95"/>
    <n v="69.95"/>
    <x v="139"/>
    <s v="00887655570405"/>
    <x v="29"/>
    <s v="W"/>
    <x v="5"/>
  </r>
  <r>
    <s v="W2035"/>
    <s v="DISPJOBBER"/>
    <s v="Womens/Purch/Ftwear"/>
    <s v="1061417-3-3"/>
    <s v="London Fog Thames (Women's) Black 9-M"/>
    <n v="1"/>
    <n v="69.95"/>
    <n v="69.95"/>
    <x v="209"/>
    <s v="00888833536169"/>
    <x v="36"/>
    <s v="M"/>
    <x v="5"/>
  </r>
  <r>
    <s v="W2035"/>
    <s v="DISPJOBBER"/>
    <s v="Womens/Purch/Ftwear"/>
    <s v="1024531-2-13"/>
    <s v="Skechers Women's Premium Sport Shoe Black 11-B"/>
    <n v="1"/>
    <n v="69.95"/>
    <n v="69.95"/>
    <x v="0"/>
    <s v="00827443850890"/>
    <x v="28"/>
    <s v="B"/>
    <x v="5"/>
  </r>
  <r>
    <s v="W2035"/>
    <s v="DISPJOBBER"/>
    <s v="Womens/Purch/Ftwear"/>
    <s v="1045273-1-1"/>
    <s v="Spring Step Zigzag (Women's) Black EURO 37-M"/>
    <n v="1"/>
    <n v="69.95"/>
    <n v="69.95"/>
    <x v="149"/>
    <s v="00840233798202"/>
    <x v="63"/>
    <s v="M"/>
    <x v="5"/>
  </r>
  <r>
    <s v="W2035"/>
    <s v="DISPJOBBER"/>
    <s v="Womens/Purch/Ftwear"/>
    <s v="1019130-19-2"/>
    <s v="Easy Spirit Travel Time (Women's) Black/Patent 8.5-B"/>
    <n v="1"/>
    <n v="69.989999999999995"/>
    <n v="69.989999999999995"/>
    <x v="116"/>
    <s v="00737438059682"/>
    <x v="35"/>
    <s v="B"/>
    <x v="5"/>
  </r>
  <r>
    <s v="W2035"/>
    <s v="DISPJOBBER"/>
    <s v="Womens/Purch/Ftwear"/>
    <s v="1019130-19-9"/>
    <s v="Easy Spirit Travel Time (Women's) Black/Patent 7.5-D"/>
    <n v="1"/>
    <n v="69.989999999999995"/>
    <n v="69.989999999999995"/>
    <x v="116"/>
    <s v="00737438059781"/>
    <x v="33"/>
    <s v="D"/>
    <x v="5"/>
  </r>
  <r>
    <s v="W2035"/>
    <s v="DISPJOBBER"/>
    <s v="Womens/Purch/Ftwear"/>
    <s v="1019130-6-5"/>
    <s v="Easy Spirit Travel Time (Women's) White 7.5-D"/>
    <n v="1"/>
    <n v="69.989999999999995"/>
    <n v="69.989999999999995"/>
    <x v="116"/>
    <s v="00029044232741"/>
    <x v="33"/>
    <s v="D"/>
    <x v="5"/>
  </r>
  <r>
    <s v="W2035"/>
    <s v="DISPJOBBER"/>
    <s v="Womens/Purch/Ftwear"/>
    <s v="1059570-5-2"/>
    <s v="Skechers Performance Go Walk 4-Pursuit (Women's) Charcoal 11-W"/>
    <n v="1"/>
    <n v="71.95"/>
    <n v="71.95"/>
    <x v="55"/>
    <s v="00190211248657"/>
    <x v="28"/>
    <s v="W"/>
    <x v="5"/>
  </r>
  <r>
    <s v="W2035"/>
    <s v="DISPJOBBER"/>
    <s v="Womens/Purch/Ftwear"/>
    <s v="1022832-8-40"/>
    <s v="Easy Spirit Dolly (Women's) Pewter 6-D"/>
    <n v="1"/>
    <n v="74.989999999999995"/>
    <n v="74.989999999999995"/>
    <x v="116"/>
    <s v="00740366281025"/>
    <x v="46"/>
    <s v="D"/>
    <x v="5"/>
  </r>
  <r>
    <s v="W2035"/>
    <s v="DISPJOBBER"/>
    <s v="Womens/Purch/Ftwear"/>
    <s v="1006779-12-5"/>
    <s v="MUK LUKS Patti (Women's) Ebony/Ebony 7-M"/>
    <n v="1"/>
    <n v="75.989999999999995"/>
    <n v="75.989999999999995"/>
    <x v="82"/>
    <s v="00033977204287"/>
    <x v="38"/>
    <s v="M"/>
    <x v="5"/>
  </r>
  <r>
    <s v="W2035"/>
    <s v="DISPJOBBER"/>
    <s v="Womens/Purch/Ftwear"/>
    <s v="1011551-1-1"/>
    <s v="ARRAY FLATTER (Women's) Red 8.5-M"/>
    <n v="1"/>
    <n v="79.95"/>
    <n v="79.95"/>
    <x v="111"/>
    <s v="00881620491252"/>
    <x v="35"/>
    <s v="M"/>
    <x v="5"/>
  </r>
  <r>
    <s v="W2035"/>
    <s v="DISPJOBBER"/>
    <s v="Womens/Purch/Ftwear"/>
    <s v="1011551-1-35"/>
    <s v="ARRAY FLATTER (Women's) Red 9.5-M"/>
    <n v="1"/>
    <n v="79.95"/>
    <n v="79.95"/>
    <x v="111"/>
    <s v="00881620491313"/>
    <x v="37"/>
    <s v="M"/>
    <x v="5"/>
  </r>
  <r>
    <s v="W2035"/>
    <s v="DISPJOBBER"/>
    <s v="Womens/Purch/Ftwear"/>
    <s v="1011551-1-37"/>
    <s v="ARRAY FLATTER (Women's) Red 6-W"/>
    <n v="1"/>
    <n v="79.95"/>
    <n v="79.95"/>
    <x v="111"/>
    <s v="00881620491122"/>
    <x v="46"/>
    <s v="W"/>
    <x v="5"/>
  </r>
  <r>
    <s v="W2036"/>
    <s v="DISPJOBBER"/>
    <s v="Womens/Purch/Ftwear"/>
    <s v="1028002-1-4"/>
    <s v="Bella Vita TRANSIT II PLUS (Women's) Winter White 7.5-M"/>
    <n v="1"/>
    <n v="89.95"/>
    <n v="89.95"/>
    <x v="145"/>
    <s v="00886065560594"/>
    <x v="33"/>
    <s v="M"/>
    <x v="5"/>
  </r>
  <r>
    <s v="W2036"/>
    <s v="DISPJOBBER"/>
    <s v="Womens/Purch/Ftwear"/>
    <s v="1078190-1-5"/>
    <s v="Easy Street Jan (Women's) Black 8.5-M"/>
    <n v="1"/>
    <n v="89.95"/>
    <n v="89.95"/>
    <x v="130"/>
    <s v="00889885465698"/>
    <x v="35"/>
    <s v="M"/>
    <x v="5"/>
  </r>
  <r>
    <s v="W2036"/>
    <s v="DISPJOBBER"/>
    <s v="Womens/Purch/Ftwear"/>
    <s v="1012148-2-39"/>
    <s v="Mark Lemp Classics Women's Logic Pump Black 6.5-B"/>
    <n v="1"/>
    <n v="89.95"/>
    <n v="89.95"/>
    <x v="112"/>
    <s v="00608386029198"/>
    <x v="52"/>
    <s v="B"/>
    <x v="5"/>
  </r>
  <r>
    <s v="W2036"/>
    <s v="DISPJOBBER"/>
    <s v="Womens/Purch/Ftwear"/>
    <s v="1075164-1-18"/>
    <s v="Rockport Kimly Cage (Women's) Black/Suede 9.5-M"/>
    <n v="1"/>
    <n v="89.95"/>
    <n v="89.95"/>
    <x v="48"/>
    <s v="00886412998940"/>
    <x v="37"/>
    <s v="M"/>
    <x v="5"/>
  </r>
  <r>
    <s v="W2036"/>
    <s v="DISPJOBBER"/>
    <s v="Womens/Purch/Ftwear"/>
    <s v="1058049-4-6"/>
    <s v="Soft Walk Puddles (Women's) Graphite 10-W"/>
    <n v="1"/>
    <n v="89.95"/>
    <n v="89.95"/>
    <x v="144"/>
    <s v="00887246530948"/>
    <x v="31"/>
    <s v="W"/>
    <x v="5"/>
  </r>
  <r>
    <s v="W2036"/>
    <s v="DISPJOBBER"/>
    <s v="Womens/Purch/Ftwear"/>
    <s v="1008401-6-21"/>
    <s v="Toe Warmers Women's Boston Grey/Suede 7.5-W2"/>
    <n v="1"/>
    <n v="89.95"/>
    <n v="89.95"/>
    <x v="142"/>
    <s v="00061926727969"/>
    <x v="33"/>
    <s v="W2"/>
    <x v="5"/>
  </r>
  <r>
    <s v="W2036"/>
    <s v="DISPJOBBER"/>
    <s v="Womens/Purch/Ftwear"/>
    <s v="1050289-2-2"/>
    <s v="UGG(R) Tippie (Women's) White 7.5-M"/>
    <n v="1"/>
    <n v="89.99"/>
    <n v="89.99"/>
    <x v="15"/>
    <s v="00888855711063"/>
    <x v="33"/>
    <s v="M"/>
    <x v="5"/>
  </r>
  <r>
    <s v="W2036"/>
    <s v="DISPJOBBER"/>
    <s v="Womens/Purch/Ftwear"/>
    <s v="1038143-1-32"/>
    <s v="New Balance WW813 H (Women's) White 13-A2"/>
    <n v="1"/>
    <n v="91.95"/>
    <n v="91.95"/>
    <x v="10"/>
    <s v="00888546858893"/>
    <x v="30"/>
    <s v="A2"/>
    <x v="5"/>
  </r>
  <r>
    <s v="W2036"/>
    <s v="DISPJOBBER"/>
    <s v="Womens/Purch/Ftwear"/>
    <s v="1056436-1-1"/>
    <s v="ARRAY Mallory (Women's) Black 8.5-M"/>
    <n v="1"/>
    <n v="94.95"/>
    <n v="94.95"/>
    <x v="111"/>
    <s v="00190061012019"/>
    <x v="35"/>
    <s v="M"/>
    <x v="5"/>
  </r>
  <r>
    <s v="W2036"/>
    <s v="DISPJOBBER"/>
    <s v="Womens/Purch/Ftwear"/>
    <s v="1056438-1-5"/>
    <s v="ARRAY Brittany (Women's) Black/Suede 9-M"/>
    <n v="1"/>
    <n v="94.95"/>
    <n v="94.95"/>
    <x v="111"/>
    <s v="00190061022056"/>
    <x v="36"/>
    <s v="M"/>
    <x v="5"/>
  </r>
  <r>
    <s v="W2036"/>
    <s v="DISPJOBBER"/>
    <s v="Womens/Purch/Ftwear"/>
    <s v="1012281-2-43"/>
    <s v="Trotters Women's Jamie Pump Black/Microfiber 7.5-A2"/>
    <n v="1"/>
    <n v="94.95"/>
    <n v="94.95"/>
    <x v="143"/>
    <s v="00090044801480"/>
    <x v="33"/>
    <s v="A2"/>
    <x v="5"/>
  </r>
  <r>
    <s v="W2036"/>
    <s v="DISPJOBBER"/>
    <s v="Womens/Purch/Ftwear"/>
    <s v="1077801-1-12"/>
    <s v="Beacon Verona (Women's) Burgundy 9.5-W"/>
    <n v="1"/>
    <n v="99.95"/>
    <n v="99.95"/>
    <x v="113"/>
    <s v="00758756351852"/>
    <x v="37"/>
    <s v="W"/>
    <x v="5"/>
  </r>
  <r>
    <s v="W2036"/>
    <s v="DISPJOBBER"/>
    <s v="Womens/Purch/Ftwear"/>
    <s v="1055674-2-8"/>
    <s v="Bella Vita Posie II (Women's) Natural/Snake 10-W"/>
    <n v="1"/>
    <n v="99.95"/>
    <n v="99.95"/>
    <x v="145"/>
    <s v="00886065949610"/>
    <x v="31"/>
    <s v="W"/>
    <x v="5"/>
  </r>
  <r>
    <s v="W2036"/>
    <s v="DISPJOBBER"/>
    <s v="Womens/Purch/Ftwear"/>
    <s v="1078230-4-19"/>
    <s v="Bella Vita Toni II (Women's) Fawn/Suede 8.5-M"/>
    <n v="1"/>
    <n v="99.95"/>
    <n v="99.95"/>
    <x v="145"/>
    <s v="00889885462109"/>
    <x v="35"/>
    <s v="M"/>
    <x v="5"/>
  </r>
  <r>
    <s v="W2036"/>
    <s v="DISPJOBBER"/>
    <s v="Womens/Purch/Ftwear"/>
    <s v="1058241-4-9"/>
    <s v="Naturalizer Okira (Women's) Taupe 10-N"/>
    <n v="1"/>
    <n v="99.95"/>
    <n v="99.95"/>
    <x v="115"/>
    <s v="00727684615091"/>
    <x v="31"/>
    <s v="N"/>
    <x v="5"/>
  </r>
  <r>
    <s v="W2036"/>
    <s v="DISPJOBBER"/>
    <s v="Womens/Purch/Ftwear"/>
    <s v="1011425-5-28"/>
    <s v="Auditions CLASSY (Women's) Red/Black 6.5-W"/>
    <n v="1"/>
    <n v="89.95"/>
    <n v="89.95"/>
    <x v="170"/>
    <s v="00881620687853"/>
    <x v="52"/>
    <s v="W"/>
    <x v="5"/>
  </r>
  <r>
    <s v="W2036"/>
    <s v="DISPJOBBER"/>
    <s v="Womens/Purch/Ftwear"/>
    <s v="1056435-1-10"/>
    <s v="ARRAY Angie (Women's) Black 8-W"/>
    <n v="1"/>
    <n v="89.95"/>
    <n v="89.95"/>
    <x v="111"/>
    <s v="00190061007510"/>
    <x v="32"/>
    <s v="W"/>
    <x v="5"/>
  </r>
  <r>
    <s v="W2036"/>
    <s v="DISPJOBBER"/>
    <s v="Womens/Purch/Ftwear"/>
    <s v="1042781-6-30"/>
    <s v="ARRAY Superior (Women's) Black/Suede 6-M"/>
    <n v="1"/>
    <n v="84.99"/>
    <n v="84.99"/>
    <x v="111"/>
    <s v="00881620974816"/>
    <x v="46"/>
    <s v="M"/>
    <x v="5"/>
  </r>
  <r>
    <s v="W2036"/>
    <s v="DISPJOBBER"/>
    <s v="Womens/Purch/Ftwear"/>
    <s v="1020256-4-26"/>
    <s v="Eastland CLASSIC II (Women's) Black 8.5-M"/>
    <n v="1"/>
    <n v="84.95"/>
    <n v="84.95"/>
    <x v="71"/>
    <s v="00094352088694"/>
    <x v="35"/>
    <s v="M"/>
    <x v="5"/>
  </r>
  <r>
    <s v="W2036"/>
    <s v="DISPJOBBER"/>
    <s v="Womens/Purch/Ftwear"/>
    <s v="1014646-3-43"/>
    <s v="Mark Lemp Classics Women's Calypso White 10-N"/>
    <n v="1"/>
    <n v="80"/>
    <n v="80"/>
    <x v="112"/>
    <s v="00608386502615"/>
    <x v="31"/>
    <s v="N"/>
    <x v="5"/>
  </r>
  <r>
    <s v="W2036"/>
    <s v="DISPJOBBER"/>
    <s v="Womens/Purch/Ftwear"/>
    <s v="1019109-7-14"/>
    <s v="Nurse Mates Bryar (Women's) Dark Grey/Patent 7.5-M"/>
    <n v="1"/>
    <n v="79.989999999999995"/>
    <n v="79.989999999999995"/>
    <x v="118"/>
    <s v="00886553000533"/>
    <x v="33"/>
    <s v="M"/>
    <x v="5"/>
  </r>
  <r>
    <s v="W2036"/>
    <s v="DISPJOBBER"/>
    <s v="Womens/Purch/Ftwear"/>
    <s v="1065112-2-21"/>
    <s v="New Balance WX811v2 (Women's) Black 10.5-B"/>
    <n v="1"/>
    <n v="79.989999999999995"/>
    <n v="79.989999999999995"/>
    <x v="10"/>
    <s v="00190325897376"/>
    <x v="39"/>
    <s v="B"/>
    <x v="5"/>
  </r>
  <r>
    <s v="W2036"/>
    <s v="DISPJOBBER"/>
    <s v="Womens/Purch/Ftwear"/>
    <s v="1076360-2-10"/>
    <s v="Easy Spirit Santara (Women's) Walnut 8-M"/>
    <n v="1"/>
    <n v="79.989999999999995"/>
    <n v="79.989999999999995"/>
    <x v="116"/>
    <s v="00029017409712"/>
    <x v="32"/>
    <s v="M"/>
    <x v="5"/>
  </r>
  <r>
    <s v="W2036"/>
    <s v="DISPJOBBER"/>
    <s v="Womens/Purch/Ftwear"/>
    <s v="1074497-1-4"/>
    <s v="Easy Spirit Lownsdale (Women's) Black 6-M"/>
    <n v="1"/>
    <n v="79.989999999999995"/>
    <n v="79.989999999999995"/>
    <x v="116"/>
    <s v="00029017950726"/>
    <x v="46"/>
    <s v="M"/>
    <x v="5"/>
  </r>
  <r>
    <s v="W2036"/>
    <s v="DISPJOBBER"/>
    <s v="Womens/Purch/Ftwear"/>
    <s v="1010513-21-45"/>
    <s v="Easy Spirit Motion (Women's) Black/Patent 7-D"/>
    <n v="1"/>
    <n v="79.989999999999995"/>
    <n v="79.989999999999995"/>
    <x v="116"/>
    <s v="00653086782287"/>
    <x v="38"/>
    <s v="D"/>
    <x v="5"/>
  </r>
  <r>
    <s v="W2036"/>
    <s v="DISPJOBBER"/>
    <s v="Womens/Purch/Ftwear"/>
    <s v="1010513-1-70"/>
    <s v="Easy Spirit Motion (Women's) Black 9.5-A3"/>
    <n v="1"/>
    <n v="79.989999999999995"/>
    <n v="79.989999999999995"/>
    <x v="116"/>
    <s v="00029004359600"/>
    <x v="37"/>
    <s v="A3"/>
    <x v="5"/>
  </r>
  <r>
    <s v="W2036"/>
    <s v="DISPJOBBER"/>
    <s v="Womens/Purch/Ftwear"/>
    <s v="1010497-2-50"/>
    <s v="Easy Spirit API (Women's) Brown 8.5-D"/>
    <n v="1"/>
    <n v="79.989999999999995"/>
    <n v="79.989999999999995"/>
    <x v="116"/>
    <s v="00604995298338"/>
    <x v="35"/>
    <s v="D"/>
    <x v="5"/>
  </r>
  <r>
    <s v="W2036"/>
    <s v="DISPJOBBER"/>
    <s v="Womens/Purch/Ftwear"/>
    <s v="1006962-6-27"/>
    <s v="Easy Spirit Women's Adagio Mink/Suede 10-E2"/>
    <n v="1"/>
    <n v="79.989999999999995"/>
    <n v="79.989999999999995"/>
    <x v="116"/>
    <s v="00029005489948"/>
    <x v="31"/>
    <s v="E2"/>
    <x v="5"/>
  </r>
  <r>
    <s v="W2036"/>
    <s v="DISPJOBBER"/>
    <s v="Womens/Purch/Ftwear"/>
    <s v="1006962-1-20"/>
    <s v="Easy Spirit Women's Adagio Brown 10-A2"/>
    <n v="1"/>
    <n v="79.989999999999995"/>
    <n v="79.989999999999995"/>
    <x v="116"/>
    <s v="00604990756284"/>
    <x v="31"/>
    <s v="A2"/>
    <x v="5"/>
  </r>
  <r>
    <s v="W2036"/>
    <s v="DISPJOBBER"/>
    <s v="Womens/Purch/Ftwear"/>
    <s v="1044583-1-37"/>
    <s v="Clarks Ashland Spin (Women's) Black 10-XW"/>
    <n v="1"/>
    <n v="79.989999999999995"/>
    <n v="79.989999999999995"/>
    <x v="69"/>
    <s v="00889305702143"/>
    <x v="31"/>
    <s v="XW"/>
    <x v="5"/>
  </r>
  <r>
    <s v="W2036"/>
    <s v="DISPJOBBER"/>
    <s v="Womens/Purch/Ftwear"/>
    <s v="1043564-1-12"/>
    <s v="Clarks Ashland Lane (Women's) Navy 10-M"/>
    <n v="1"/>
    <n v="79.989999999999995"/>
    <n v="79.989999999999995"/>
    <x v="69"/>
    <s v="00046734767239"/>
    <x v="31"/>
    <s v="M"/>
    <x v="5"/>
  </r>
  <r>
    <s v="W2036"/>
    <s v="DISPJOBBER"/>
    <s v="Womens/Purch/Ftwear"/>
    <s v="1058652-2-33"/>
    <s v="Munro Kiera (Women's) Black 8.5-N"/>
    <n v="1"/>
    <n v="209.95000000000002"/>
    <n v="209.95000000000002"/>
    <x v="119"/>
    <s v="00665584059099"/>
    <x v="35"/>
    <s v="N"/>
    <x v="5"/>
  </r>
  <r>
    <s v="W2036"/>
    <s v="DISPJOBBER"/>
    <s v="Womens/Purch/Ftwear"/>
    <s v="1079723-1-1"/>
    <s v="Pikolinos Zaragoza Lace Up (Women's) Brandy EURO 39-M"/>
    <n v="1"/>
    <n v="199.95000000000002"/>
    <n v="199.95000000000002"/>
    <x v="200"/>
    <s v="08434317344557"/>
    <x v="54"/>
    <s v="M"/>
    <x v="5"/>
  </r>
  <r>
    <s v="W2036"/>
    <s v="DISPJOBBER"/>
    <s v="Womens/Purch/Ftwear"/>
    <s v="1091343-4-5"/>
    <s v="Franco Sarto Artist Collection Benner (Women's) Black 9-M"/>
    <n v="1"/>
    <n v="199.95000000000002"/>
    <n v="199.95000000000002"/>
    <x v="181"/>
    <s v="00727691535702"/>
    <x v="36"/>
    <s v="M"/>
    <x v="5"/>
  </r>
  <r>
    <s v="W2036"/>
    <s v="DISPJOBBER"/>
    <s v="Womens/Purch/Ftwear"/>
    <s v="1005122-2-12"/>
    <s v="Walking Cradles ELITE Women's Mix 14&quot; Black 9.5-W2"/>
    <n v="1"/>
    <n v="189.95000000000002"/>
    <n v="189.95000000000002"/>
    <x v="120"/>
    <s v="00707722090189"/>
    <x v="37"/>
    <s v="W2"/>
    <x v="5"/>
  </r>
  <r>
    <s v="W2036"/>
    <s v="DISPJOBBER"/>
    <s v="Womens/Purch/Ftwear"/>
    <s v="1089219-3-12"/>
    <s v="Aerosoles Square Foot (Women's) Black 7-M"/>
    <n v="1"/>
    <n v="189"/>
    <n v="189"/>
    <x v="131"/>
    <s v="00737280880649"/>
    <x v="38"/>
    <s v="M"/>
    <x v="5"/>
  </r>
  <r>
    <s v="W2036"/>
    <s v="DISPJOBBER"/>
    <s v="Womens/Purch/Ftwear"/>
    <s v="1044311-1-7"/>
    <s v="Birkenstock Iona (Women's) Black EURO 37-N"/>
    <n v="1"/>
    <n v="180"/>
    <n v="180"/>
    <x v="9"/>
    <s v="00886454492239"/>
    <x v="63"/>
    <s v="N"/>
    <x v="5"/>
  </r>
  <r>
    <s v="W2036"/>
    <s v="DISPJOBBER"/>
    <s v="Womens/Purch/Ftwear"/>
    <s v="1004669-4-5"/>
    <s v="Array Women's Groove 14&quot; Red 12-W"/>
    <n v="1"/>
    <n v="175.95000000000002"/>
    <n v="175.95000000000002"/>
    <x v="111"/>
    <s v="00881620643170"/>
    <x v="29"/>
    <s v="W"/>
    <x v="5"/>
  </r>
  <r>
    <s v="W2036"/>
    <s v="DISPJOBBER"/>
    <s v="Womens/Purch/Ftwear"/>
    <s v="1077559-1-5"/>
    <s v="UGG(R) Kiandra (Women's) Chestnut 7-M"/>
    <n v="1"/>
    <n v="169.99"/>
    <n v="169.99"/>
    <x v="15"/>
    <s v="00190108840575"/>
    <x v="38"/>
    <s v="M"/>
    <x v="5"/>
  </r>
  <r>
    <s v="W2036"/>
    <s v="DISPJOBBER"/>
    <s v="Womens/Purch/Ftwear"/>
    <s v="1056806-1-8"/>
    <s v="KEEN Mora Mid Button (Women's) Barley 9.5-M"/>
    <n v="1"/>
    <n v="159.95000000000002"/>
    <n v="159.95000000000002"/>
    <x v="36"/>
    <s v="00887194734825"/>
    <x v="37"/>
    <s v="M"/>
    <x v="5"/>
  </r>
  <r>
    <s v="W2036"/>
    <s v="DISPJOBBER"/>
    <s v="Womens/Purch/Ftwear"/>
    <s v="1061057-2-5"/>
    <s v="Dolce Vita Joplin (Women's) Black 8-M"/>
    <n v="1"/>
    <n v="159.95000000000002"/>
    <n v="159.95000000000002"/>
    <x v="148"/>
    <s v="00190495004888"/>
    <x v="32"/>
    <s v="M"/>
    <x v="5"/>
  </r>
  <r>
    <s v="W2036"/>
    <s v="DISPJOBBER"/>
    <s v="Womens/Purch/Ftwear"/>
    <s v="1076325-3-13"/>
    <s v="New Balance Fuel Cell v1 (Women's) White/Grey 6-D"/>
    <n v="1"/>
    <n v="149.99"/>
    <n v="149.99"/>
    <x v="10"/>
    <s v="00191264100800"/>
    <x v="46"/>
    <s v="D"/>
    <x v="5"/>
  </r>
  <r>
    <s v="W2036"/>
    <s v="DISPJOBBER"/>
    <s v="Womens/Purch/Ftwear"/>
    <s v="1078375-1-11"/>
    <s v="Comfortiva Sedalia (Women's) Black 11-W"/>
    <n v="1"/>
    <n v="149.95000000000002"/>
    <n v="149.95000000000002"/>
    <x v="114"/>
    <s v="00190135398834"/>
    <x v="28"/>
    <s v="W"/>
    <x v="5"/>
  </r>
  <r>
    <s v="W2036"/>
    <s v="DISPJOBBER"/>
    <s v="Womens/Purch/Ftwear"/>
    <s v="1072505-2-12"/>
    <s v="Ros Hommerson Havana (Women's) Coffee 9-S"/>
    <n v="1"/>
    <n v="134.94999999999999"/>
    <n v="134.94999999999999"/>
    <x v="147"/>
    <s v="00887655476622"/>
    <x v="36"/>
    <s v="S"/>
    <x v="5"/>
  </r>
  <r>
    <s v="W2036"/>
    <s v="DISPJOBBER"/>
    <s v="Womens/Purch/Ftwear"/>
    <s v="1059803-1-5"/>
    <s v="ALL BLACK Fab Tab Sneak (Women's) Dark Grey EURO 41-M"/>
    <n v="1"/>
    <n v="127.95"/>
    <n v="127.95"/>
    <x v="203"/>
    <s v="00885856174484"/>
    <x v="58"/>
    <s v="M"/>
    <x v="5"/>
  </r>
  <r>
    <s v="W2036"/>
    <s v="DISPJOBBER"/>
    <s v="Womens/Purch/Ftwear"/>
    <s v="1074663-2-23"/>
    <s v="Walking Cradles Audio (Women's) Grey/Nubuck 11-S"/>
    <n v="1"/>
    <n v="124.95"/>
    <n v="124.95"/>
    <x v="117"/>
    <s v="00657476321094"/>
    <x v="28"/>
    <s v="S"/>
    <x v="5"/>
  </r>
  <r>
    <s v="W2036"/>
    <s v="DISPJOBBER"/>
    <s v="Womens/Purch/Ftwear"/>
    <s v="1074663-2-14"/>
    <s v="Walking Cradles Audio (Women's) Grey/Nubuck 12-M"/>
    <n v="1"/>
    <n v="124.95"/>
    <n v="124.95"/>
    <x v="117"/>
    <s v="00657476321551"/>
    <x v="29"/>
    <s v="M"/>
    <x v="5"/>
  </r>
  <r>
    <s v="W2036"/>
    <s v="DISPJOBBER"/>
    <s v="Womens/Purch/Ftwear"/>
    <s v="1054790-3-24"/>
    <s v="Clarks Everlay Mandy (Women's) Dark Brown 9-M"/>
    <n v="1"/>
    <n v="119.99000000000001"/>
    <n v="119.99000000000001"/>
    <x v="69"/>
    <s v="00889306704337"/>
    <x v="36"/>
    <s v="M"/>
    <x v="5"/>
  </r>
  <r>
    <s v="W2036"/>
    <s v="DISPJOBBER"/>
    <s v="Womens/Purch/Ftwear"/>
    <s v="1008300-1-8"/>
    <s v="Toe Warmers Women's Micha Black 8-N"/>
    <n v="1"/>
    <n v="119.95"/>
    <n v="119.95"/>
    <x v="142"/>
    <s v="00061926648004"/>
    <x v="32"/>
    <s v="N"/>
    <x v="5"/>
  </r>
  <r>
    <s v="W2036"/>
    <s v="DISPJOBBER"/>
    <s v="Womens/Purch/Ftwear"/>
    <s v="1052877-3-42"/>
    <s v="Ros Hommerson Tawnie (Women's) Silver/Shiny 10-S"/>
    <n v="1"/>
    <n v="119.95"/>
    <n v="119.95"/>
    <x v="147"/>
    <s v="00887655302327"/>
    <x v="31"/>
    <s v="S"/>
    <x v="5"/>
  </r>
  <r>
    <s v="W2036"/>
    <s v="DISPJOBBER"/>
    <s v="Womens/Purch/Ftwear"/>
    <s v="1057772-1-24"/>
    <s v="Trotters Lillian (Women's) Black/Suede 6.5-M"/>
    <n v="1"/>
    <n v="114.95"/>
    <n v="114.95"/>
    <x v="143"/>
    <s v="00887246672372"/>
    <x v="52"/>
    <s v="M"/>
    <x v="5"/>
  </r>
  <r>
    <s v="W2036"/>
    <s v="DISPJOBBER"/>
    <s v="Womens/Purch/Ftwear"/>
    <s v="1060231-2-25"/>
    <s v="David Tate Opera #3 (Women's) Silver 6-W"/>
    <n v="1"/>
    <n v="114.95"/>
    <n v="114.95"/>
    <x v="121"/>
    <s v="00885307994708"/>
    <x v="46"/>
    <s v="W"/>
    <x v="5"/>
  </r>
  <r>
    <s v="W2036"/>
    <s v="DISPJOBBER"/>
    <s v="Womens/Purch/Ftwear"/>
    <s v="1004294-1-15"/>
    <s v="Auditions Women's Class Act Black/Black 8-W"/>
    <n v="1"/>
    <n v="109.95"/>
    <n v="109.95"/>
    <x v="170"/>
    <s v="00881620645082"/>
    <x v="32"/>
    <s v="W"/>
    <x v="5"/>
  </r>
  <r>
    <s v="W2036"/>
    <s v="DISPJOBBER"/>
    <s v="Womens/Purch/Ftwear"/>
    <s v="1042773-1-13"/>
    <s v="ARRAY Love (Women's) Black 7-W"/>
    <n v="1"/>
    <n v="109.95"/>
    <n v="109.95"/>
    <x v="111"/>
    <s v="00881620865824"/>
    <x v="38"/>
    <s v="W"/>
    <x v="5"/>
  </r>
  <r>
    <s v="W2036"/>
    <s v="DISPJOBBER"/>
    <s v="Womens/Purch/Ftwear"/>
    <s v="1051989-3-14"/>
    <s v="Propet Olivia (Women's) Bone 7.5-W"/>
    <n v="1"/>
    <n v="104.95"/>
    <n v="104.95"/>
    <x v="72"/>
    <s v="00886374589835"/>
    <x v="33"/>
    <s v="W"/>
    <x v="5"/>
  </r>
  <r>
    <s v="W2036"/>
    <s v="DISPJOBBER"/>
    <s v="Womens/Purch/Ftwear"/>
    <s v="1078258-2-11"/>
    <s v="Earth Origins Phoebe (Women's) Black 11-W"/>
    <n v="1"/>
    <n v="101.95"/>
    <n v="101.95"/>
    <x v="140"/>
    <s v="00692257099441"/>
    <x v="28"/>
    <s v="W"/>
    <x v="5"/>
  </r>
  <r>
    <s v="W2036"/>
    <s v="DISPJOBBER"/>
    <s v="Womens/Purch/Ftwear"/>
    <s v="1023525-2-21"/>
    <s v="Vionic with Orthaheel Vionic Walker (Women's) Black 9.5-M"/>
    <n v="1"/>
    <n v="99.95"/>
    <n v="99.95"/>
    <x v="165"/>
    <s v="00616542049928"/>
    <x v="37"/>
    <s v="M"/>
    <x v="5"/>
  </r>
  <r>
    <s v="W2036"/>
    <s v="DISPJOBBER"/>
    <s v="Womens/Purch/Ftwear"/>
    <s v="1074601-2-14"/>
    <s v="Trotters Moment (Women's) Dark Grey 8-M"/>
    <n v="1"/>
    <n v="99.95"/>
    <n v="99.95"/>
    <x v="143"/>
    <s v="00887246807620"/>
    <x v="32"/>
    <s v="M"/>
    <x v="5"/>
  </r>
  <r>
    <s v="W2036"/>
    <s v="DISPJOBBER"/>
    <s v="Womens/Purch/Ftwear"/>
    <s v="1052910-6-24"/>
    <s v="Trotters Paulina (Women's) Navy 10-M"/>
    <n v="1"/>
    <n v="99.95"/>
    <n v="99.95"/>
    <x v="143"/>
    <s v="00887246110997"/>
    <x v="31"/>
    <s v="M"/>
    <x v="5"/>
  </r>
  <r>
    <s v="W2036"/>
    <s v="DISPJOBBER"/>
    <s v="Womens/Purch/Ftwear"/>
    <s v="1074706-1-26"/>
    <s v="Rose Petals Caliente (Women's) Black 7-W"/>
    <n v="1"/>
    <n v="99.95"/>
    <n v="99.95"/>
    <x v="183"/>
    <s v="00657476306022"/>
    <x v="38"/>
    <s v="W"/>
    <x v="5"/>
  </r>
  <r>
    <s v="W2036"/>
    <s v="DISPJOBBER"/>
    <s v="Womens/Purch/Ftwear"/>
    <s v="1032577-1-13"/>
    <s v="New Balance 877 (Women's) Silver 9-A2"/>
    <n v="1"/>
    <n v="99.95"/>
    <n v="99.95"/>
    <x v="10"/>
    <s v="00888098317077"/>
    <x v="36"/>
    <s v="A2"/>
    <x v="5"/>
  </r>
  <r>
    <s v="W2036"/>
    <s v="DISPJOBBER"/>
    <s v="Womens/Purch/Ftwear"/>
    <s v="1078141-2-18"/>
    <s v="Naturalizer Whitney (Women's) Black 8.5-W2"/>
    <n v="1"/>
    <n v="99.95"/>
    <n v="99.95"/>
    <x v="115"/>
    <s v="00727682754662"/>
    <x v="35"/>
    <s v="W2"/>
    <x v="5"/>
  </r>
  <r>
    <s v="W2036"/>
    <s v="DISPJOBBER"/>
    <s v="Womens/Purch/Ftwear"/>
    <s v="1033586-1-24"/>
    <s v="Trotters Francie (Women's) Black 10.5-N"/>
    <n v="1"/>
    <n v="64.95"/>
    <n v="64.95"/>
    <x v="143"/>
    <s v="00887246366745"/>
    <x v="39"/>
    <s v="N"/>
    <x v="5"/>
  </r>
  <r>
    <s v="W2036"/>
    <s v="DISPJOBBER"/>
    <s v="Womens/Purch/Ftwear"/>
    <s v="1080941-2-4"/>
    <s v="Not Rated Who's Talking (Women's) Taupe 7-M"/>
    <n v="1"/>
    <n v="64.95"/>
    <n v="64.95"/>
    <x v="210"/>
    <s v="00884886250267"/>
    <x v="38"/>
    <s v="M"/>
    <x v="5"/>
  </r>
  <r>
    <s v="W2036"/>
    <s v="DISPJOBBER"/>
    <s v="Womens/Purch/Ftwear"/>
    <s v="1084626-1-13"/>
    <s v="Easy Street Bellamy (Women's) Grey 8-N"/>
    <n v="1"/>
    <n v="64.95"/>
    <n v="64.95"/>
    <x v="130"/>
    <s v="00889885390662"/>
    <x v="32"/>
    <s v="N"/>
    <x v="5"/>
  </r>
  <r>
    <s v="W2036"/>
    <s v="DISPJOBBER"/>
    <s v="Womens/Purch/Ftwear"/>
    <s v="1066270-1-22"/>
    <s v="Minnetonka Ratan Slide (Women's) Black 11-M"/>
    <n v="1"/>
    <n v="61.95"/>
    <n v="61.95"/>
    <x v="28"/>
    <s v="00887449217493"/>
    <x v="28"/>
    <s v="M"/>
    <x v="5"/>
  </r>
  <r>
    <s v="W2036"/>
    <s v="DISPJOBBER"/>
    <s v="Womens/Purch/Ftwear"/>
    <s v="1078480-2-1"/>
    <s v="Skechers USA Hampshire Boot (Women's) Burgundy 9-M"/>
    <n v="1"/>
    <n v="59.99"/>
    <n v="59.99"/>
    <x v="88"/>
    <s v="00190872822906"/>
    <x v="36"/>
    <s v="M"/>
    <x v="5"/>
  </r>
  <r>
    <s v="W2036"/>
    <s v="DISPJOBBER"/>
    <s v="Womens/Purch/Ftwear"/>
    <s v="1066269-1-14"/>
    <s v="Minnetonka Ratan Thong (Women's) White 9-W"/>
    <n v="1"/>
    <n v="59.99"/>
    <n v="59.99"/>
    <x v="28"/>
    <s v="00887449218407"/>
    <x v="36"/>
    <s v="W"/>
    <x v="5"/>
  </r>
  <r>
    <s v="W2036"/>
    <s v="DISPJOBBER"/>
    <s v="Womens/Purch/Ftwear"/>
    <s v="1061414-1-2"/>
    <s v="London Fog Piccadilly (Women's) Navy 6-M"/>
    <n v="1"/>
    <n v="59.95"/>
    <n v="59.95"/>
    <x v="209"/>
    <s v="00888833533878"/>
    <x v="46"/>
    <s v="M"/>
    <x v="5"/>
  </r>
  <r>
    <s v="W2036"/>
    <s v="DISPJOBBER"/>
    <s v="Womens/Purch/Ftwear"/>
    <s v="1058576-3-1"/>
    <s v="Easy Street Dawnta (Women's) Brown/Matte 8.5-W"/>
    <n v="1"/>
    <n v="59.95"/>
    <n v="59.95"/>
    <x v="130"/>
    <s v="00889885064228"/>
    <x v="35"/>
    <s v="W"/>
    <x v="5"/>
  </r>
  <r>
    <s v="W2036"/>
    <s v="DISPJOBBER"/>
    <s v="Womens/Purch/Ftwear"/>
    <s v="1058518-3-3"/>
    <s v="Old Friend Scuff (Women's) Purple 10-W2"/>
    <n v="1"/>
    <n v="54.99"/>
    <n v="54.99"/>
    <x v="16"/>
    <s v="00035124828193"/>
    <x v="31"/>
    <s v="W2"/>
    <x v="5"/>
  </r>
  <r>
    <s v="W2036"/>
    <s v="DISPJOBBER"/>
    <s v="Womens/Purch/Ftwear"/>
    <s v="1084631-3-18"/>
    <s v="Easy Street Gildy (Women's) Bronze/Metallic 8.5-W2"/>
    <n v="1"/>
    <n v="54.95"/>
    <n v="54.95"/>
    <x v="130"/>
    <s v="00889885375713"/>
    <x v="35"/>
    <s v="W2"/>
    <x v="5"/>
  </r>
  <r>
    <s v="W2036"/>
    <s v="DISPJOBBER"/>
    <s v="Womens/Purch/Ftwear"/>
    <s v="1012132-7-27"/>
    <s v="Easy Street Halo (Women's) Black 11-E2"/>
    <n v="1"/>
    <n v="51.95"/>
    <n v="51.95"/>
    <x v="130"/>
    <s v="00096851056150"/>
    <x v="28"/>
    <s v="E2"/>
    <x v="5"/>
  </r>
  <r>
    <s v="W2036"/>
    <s v="DISPJOBBER"/>
    <s v="Womens/Purch/Ftwear"/>
    <s v="1012081-7-17"/>
    <s v="Easy Street Tidal (Women's) Silver 11-M"/>
    <n v="1"/>
    <n v="51.88"/>
    <n v="51.88"/>
    <x v="130"/>
    <s v="00096851210682"/>
    <x v="28"/>
    <s v="M"/>
    <x v="5"/>
  </r>
  <r>
    <s v="W2036"/>
    <s v="DISPJOBBER"/>
    <s v="Womens/Purch/Ftwear"/>
    <s v="1023030-1-4"/>
    <s v="Slippers International Women's Blitz Molly Mid Leopard Chocolate/Suede 9-N"/>
    <n v="1"/>
    <n v="49.99"/>
    <n v="49.99"/>
    <x v="81"/>
    <s v="00711781006692"/>
    <x v="36"/>
    <s v="N"/>
    <x v="5"/>
  </r>
  <r>
    <s v="W2036"/>
    <s v="DISPJOBBER"/>
    <s v="Womens/Purch/Ftwear"/>
    <s v="1080711-3-9"/>
    <s v="Skechers Performance On the Go Glide-Moderate (Women's) Navy/White 7-M"/>
    <n v="1"/>
    <n v="49.99"/>
    <n v="49.99"/>
    <x v="55"/>
    <s v="00190872269459"/>
    <x v="38"/>
    <s v="M"/>
    <x v="5"/>
  </r>
  <r>
    <s v="W2036"/>
    <s v="DISPJOBBER"/>
    <s v="Womens/Purch/Ftwear"/>
    <s v="1037736-5-8"/>
    <s v="Sperry Top-Sider Seacoast (Women's) Black 6-M"/>
    <n v="1"/>
    <n v="49.95"/>
    <n v="49.95"/>
    <x v="12"/>
    <s v="00044208455408"/>
    <x v="46"/>
    <s v="M"/>
    <x v="5"/>
  </r>
  <r>
    <s v="W2036"/>
    <s v="DISPJOBBER"/>
    <s v="Womens/Purch/Ftwear"/>
    <s v="1011001-9-5"/>
    <s v="Soft Style PLEATS (Women's) Black/Plaid 8.5-A2"/>
    <n v="1"/>
    <n v="49.95"/>
    <n v="49.95"/>
    <x v="129"/>
    <s v="00883799731252"/>
    <x v="35"/>
    <s v="A2"/>
    <x v="5"/>
  </r>
  <r>
    <s v="W2036"/>
    <s v="DISPJOBBER"/>
    <s v="Womens/Purch/Ftwear"/>
    <s v="1078167-2-8"/>
    <s v="Life Stride Daisie (Women's) Black 8.5-W"/>
    <n v="1"/>
    <n v="49.95"/>
    <n v="49.95"/>
    <x v="134"/>
    <s v="00727686552714"/>
    <x v="35"/>
    <s v="W"/>
    <x v="5"/>
  </r>
  <r>
    <s v="W2036"/>
    <s v="DISPJOBBER"/>
    <s v="Womens/Purch/Ftwear"/>
    <s v="1074811-2-10"/>
    <s v="Life Stride Baffle (Women's) Dark Red 10-M"/>
    <n v="1"/>
    <n v="49.95"/>
    <n v="49.95"/>
    <x v="134"/>
    <s v="00727686104296"/>
    <x v="31"/>
    <s v="M"/>
    <x v="5"/>
  </r>
  <r>
    <s v="W2036"/>
    <s v="DISPJOBBER"/>
    <s v="Womens/Purch/Ftwear"/>
    <s v="1078416-4-9"/>
    <s v="Easy Street Olga Clog (Women's) Black 8.5-W"/>
    <n v="1"/>
    <n v="49.95"/>
    <n v="49.95"/>
    <x v="130"/>
    <s v="00889885469955"/>
    <x v="35"/>
    <s v="W"/>
    <x v="5"/>
  </r>
  <r>
    <s v="W2036"/>
    <s v="DISPJOBBER"/>
    <s v="Womens/Purch/Ftwear"/>
    <s v="1067878-2-26"/>
    <s v="Easy Street Imagine (Women's) Navy 8.5-N"/>
    <n v="1"/>
    <n v="49.95"/>
    <n v="49.95"/>
    <x v="130"/>
    <s v="00889885223953"/>
    <x v="35"/>
    <s v="N"/>
    <x v="5"/>
  </r>
  <r>
    <s v="W2036"/>
    <s v="DISPJOBBER"/>
    <s v="Womens/Purch/Ftwear"/>
    <s v="1012132-5-25"/>
    <s v="Easy Street Halo (Women's) Silver 9.5-E2"/>
    <n v="1"/>
    <n v="49.95"/>
    <n v="49.95"/>
    <x v="130"/>
    <s v="00885660088335"/>
    <x v="37"/>
    <s v="E2"/>
    <x v="5"/>
  </r>
  <r>
    <s v="W2036"/>
    <s v="DISPJOBBER"/>
    <s v="Womens/Purch/Ftwear"/>
    <s v="1012081-7-32"/>
    <s v="Easy Street Tidal (Women's) Silver 9.5-W"/>
    <n v="1"/>
    <n v="49.95"/>
    <n v="49.95"/>
    <x v="130"/>
    <s v="00096851210972"/>
    <x v="37"/>
    <s v="W"/>
    <x v="5"/>
  </r>
  <r>
    <s v="W2036"/>
    <s v="DISPJOBBER"/>
    <s v="Womens/Purch/Ftwear"/>
    <s v="1065064-4-7"/>
    <s v="Beacon Mercedes (Women's) Black 7-M"/>
    <n v="1"/>
    <n v="49.95"/>
    <n v="49.95"/>
    <x v="113"/>
    <s v="00758756310743"/>
    <x v="38"/>
    <s v="M"/>
    <x v="5"/>
  </r>
  <r>
    <s v="W2036"/>
    <s v="DISPJOBBER"/>
    <s v="Womens/Purch/Ftwear"/>
    <s v="1065064-1-2"/>
    <s v="Beacon Mercedes (Women's) White 7-N"/>
    <n v="1"/>
    <n v="49.95"/>
    <n v="49.95"/>
    <x v="113"/>
    <s v="00758756311627"/>
    <x v="38"/>
    <s v="N"/>
    <x v="5"/>
  </r>
  <r>
    <s v="W2036"/>
    <s v="DISPJOBBER"/>
    <s v="Womens/Purch/Ftwear"/>
    <s v="1086127-2-5"/>
    <s v="Sugar Tiggles (Women's) Brown 7.5-M"/>
    <n v="1"/>
    <n v="44.95"/>
    <n v="44.95"/>
    <x v="32"/>
    <s v="00191045172439"/>
    <x v="33"/>
    <s v="M"/>
    <x v="5"/>
  </r>
  <r>
    <s v="W2036"/>
    <s v="DISPJOBBER"/>
    <s v="Womens/Purch/Ftwear"/>
    <s v="1080936-1-5"/>
    <s v="Not Rated Illana (Women's) Gold 9-M"/>
    <n v="1"/>
    <n v="44.95"/>
    <n v="44.95"/>
    <x v="210"/>
    <s v="00884886357270"/>
    <x v="36"/>
    <s v="M"/>
    <x v="5"/>
  </r>
  <r>
    <s v="W2036"/>
    <s v="DISPJOBBER"/>
    <s v="Womens/Purch/Ftwear"/>
    <s v="1022944-5-37"/>
    <s v="Keds Women's Champion Slip-On Black 10-D"/>
    <n v="1"/>
    <n v="44.95"/>
    <n v="44.95"/>
    <x v="29"/>
    <s v="00044208947279"/>
    <x v="31"/>
    <s v="D"/>
    <x v="5"/>
  </r>
  <r>
    <s v="W2036"/>
    <s v="DISPJOBBER"/>
    <s v="Womens/Purch/Ftwear"/>
    <s v="1033187-2-7"/>
    <s v="Skechers Bobs Keepsakes (Women's) Chocolate 10-M"/>
    <n v="1"/>
    <n v="39.99"/>
    <n v="39.99"/>
    <x v="168"/>
    <s v="00190211348678"/>
    <x v="31"/>
    <s v="M"/>
    <x v="5"/>
  </r>
  <r>
    <s v="W2036"/>
    <s v="DISPJOBBER"/>
    <s v="Womens/Purch/Ftwear"/>
    <s v="1043829-1-3"/>
    <s v="Daniel Green Denise (Women's) Metallic 9-W"/>
    <n v="1"/>
    <n v="39.99"/>
    <n v="39.99"/>
    <x v="128"/>
    <s v="00041034034487"/>
    <x v="36"/>
    <s v="W"/>
    <x v="5"/>
  </r>
  <r>
    <s v="W2036"/>
    <s v="DISPJOBBER"/>
    <s v="Womens/Purch/Ftwear"/>
    <s v="1085946-3-1"/>
    <s v="Rocket Dog Jumpin (Women's) Grey 11-M"/>
    <n v="1"/>
    <n v="39.950000000000003"/>
    <n v="39.950000000000003"/>
    <x v="178"/>
    <s v="00886128934324"/>
    <x v="28"/>
    <s v="M"/>
    <x v="5"/>
  </r>
  <r>
    <s v="W2036"/>
    <s v="DISPJOBBER"/>
    <s v="Womens/Purch/Ftwear"/>
    <s v="1084520-1-8"/>
    <s v="Spring Step Ivana (Women's) Beige EURO 40-M"/>
    <n v="1"/>
    <n v="34.950000000000003"/>
    <n v="34.950000000000003"/>
    <x v="149"/>
    <s v="00840233325026"/>
    <x v="59"/>
    <s v="M"/>
    <x v="5"/>
  </r>
  <r>
    <s v="W2036"/>
    <s v="DISPJOBBER"/>
    <s v="Womens/Purch/Ftwear"/>
    <s v="1020326-1-11"/>
    <s v="Clarks Ashland Bubble (Women's) Brown 8-M"/>
    <n v="1"/>
    <n v="79.989999999999995"/>
    <n v="79.989999999999995"/>
    <x v="69"/>
    <s v="00887460270682"/>
    <x v="32"/>
    <s v="M"/>
    <x v="5"/>
  </r>
  <r>
    <s v="W2036"/>
    <s v="DISPJOBBER"/>
    <s v="Womens/Purch/Ftwear"/>
    <s v="1055844-2-23"/>
    <s v="ARRAY Jazz (Women's) Black 8.5-M"/>
    <n v="1"/>
    <n v="79.989999999999995"/>
    <n v="79.989999999999995"/>
    <x v="111"/>
    <s v="00190061031553"/>
    <x v="35"/>
    <s v="M"/>
    <x v="5"/>
  </r>
  <r>
    <s v="W2036"/>
    <s v="DISPJOBBER"/>
    <s v="Womens/Purch/Ftwear"/>
    <s v="1055844-2-21"/>
    <s v="ARRAY Jazz (Women's) Black 9-M"/>
    <n v="1"/>
    <n v="79.989999999999995"/>
    <n v="79.989999999999995"/>
    <x v="111"/>
    <s v="00190061031621"/>
    <x v="36"/>
    <s v="M"/>
    <x v="5"/>
  </r>
  <r>
    <s v="W2036"/>
    <s v="DISPJOBBER"/>
    <s v="Womens/Purch/Ftwear"/>
    <s v="1076596-1-27"/>
    <s v="Wanderlust Gabi 2 (Women's) Black 10-W"/>
    <n v="1"/>
    <n v="79.95"/>
    <n v="79.95"/>
    <x v="161"/>
    <s v="00061926385183"/>
    <x v="31"/>
    <s v="W"/>
    <x v="5"/>
  </r>
  <r>
    <s v="W2036"/>
    <s v="DISPJOBBER"/>
    <s v="Womens/Purch/Ftwear"/>
    <s v="1023793-1-3"/>
    <s v="Propet Washable Walker (Women's) White 10-A4"/>
    <n v="1"/>
    <n v="79.95"/>
    <n v="79.95"/>
    <x v="72"/>
    <s v="00756111932289"/>
    <x v="31"/>
    <s v="A4"/>
    <x v="5"/>
  </r>
  <r>
    <s v="W2036"/>
    <s v="DISPJOBBER"/>
    <s v="Womens/Purch/Ftwear"/>
    <s v="1012239-7-62"/>
    <s v="Mark Lemp Classics Women's Vicki Pump Bone 8.5-A4"/>
    <n v="1"/>
    <n v="79.95"/>
    <n v="79.95"/>
    <x v="112"/>
    <s v="00657476813773"/>
    <x v="35"/>
    <s v="A4"/>
    <x v="5"/>
  </r>
  <r>
    <s v="W2036"/>
    <s v="DISPJOBBER"/>
    <s v="Womens/Purch/Ftwear"/>
    <s v="1012239-6-3"/>
    <s v="Mark Lemp Classics Women's Vicki Pump Black 10-A2"/>
    <n v="1"/>
    <n v="79.95"/>
    <n v="79.95"/>
    <x v="112"/>
    <s v="00707722977855"/>
    <x v="31"/>
    <s v="A2"/>
    <x v="5"/>
  </r>
  <r>
    <s v="W2036"/>
    <s v="DISPJOBBER"/>
    <s v="Womens/Purch/Ftwear"/>
    <s v="1012239-14-43"/>
    <s v="Mark Lemp Classics Women's Vicki Pump Grey 9-A4"/>
    <n v="1"/>
    <n v="79.95"/>
    <n v="79.95"/>
    <x v="112"/>
    <s v="00608386793228"/>
    <x v="36"/>
    <s v="A4"/>
    <x v="5"/>
  </r>
  <r>
    <s v="W2036"/>
    <s v="DISPJOBBER"/>
    <s v="Womens/Purch/Ftwear"/>
    <s v="1012142-5-5"/>
    <s v="Mark Lemp Classics Tracy (Women's) Navy/Suede 8-B"/>
    <n v="1"/>
    <n v="79.95"/>
    <n v="79.95"/>
    <x v="112"/>
    <s v="00608386946358"/>
    <x v="32"/>
    <s v="B"/>
    <x v="5"/>
  </r>
  <r>
    <s v="W2036"/>
    <s v="DISPJOBBER"/>
    <s v="Womens/Purch/Ftwear"/>
    <s v="1076361-1-29"/>
    <s v="Easy Spirit Aranza2 (Women's) Black 12-M"/>
    <n v="1"/>
    <n v="79.95"/>
    <n v="79.95"/>
    <x v="116"/>
    <s v="00029017395299"/>
    <x v="29"/>
    <s v="M"/>
    <x v="5"/>
  </r>
  <r>
    <s v="W2036"/>
    <s v="DISPJOBBER"/>
    <s v="Womens/Purch/Ftwear"/>
    <s v="1055487-2-1"/>
    <s v="Eastland Crystal (Women's) Black 12-M"/>
    <n v="1"/>
    <n v="79.95"/>
    <n v="79.95"/>
    <x v="71"/>
    <s v="00094352318265"/>
    <x v="29"/>
    <s v="M"/>
    <x v="5"/>
  </r>
  <r>
    <s v="W2036"/>
    <s v="DISPJOBBER"/>
    <s v="Womens/Purch/Ftwear"/>
    <s v="1074977-2-18"/>
    <s v="ARRAY Echo (Women's) Wine 6.5-M"/>
    <n v="1"/>
    <n v="79.95"/>
    <n v="79.95"/>
    <x v="111"/>
    <s v="00881620943508"/>
    <x v="52"/>
    <s v="M"/>
    <x v="5"/>
  </r>
  <r>
    <s v="W2036"/>
    <s v="DISPJOBBER"/>
    <s v="Womens/Purch/Ftwear"/>
    <s v="1074977-1-20"/>
    <s v="ARRAY Echo (Women's) Black 7.5-M"/>
    <n v="1"/>
    <n v="79.95"/>
    <n v="79.95"/>
    <x v="111"/>
    <s v="00881620944390"/>
    <x v="33"/>
    <s v="M"/>
    <x v="5"/>
  </r>
  <r>
    <s v="W2036"/>
    <s v="DISPJOBBER"/>
    <s v="Womens/Purch/Ftwear"/>
    <s v="1074977-1-19"/>
    <s v="ARRAY Echo (Women's) Black 11-M"/>
    <n v="1"/>
    <n v="79.95"/>
    <n v="79.95"/>
    <x v="111"/>
    <s v="00881620944499"/>
    <x v="28"/>
    <s v="M"/>
    <x v="5"/>
  </r>
  <r>
    <s v="W2036"/>
    <s v="DISPJOBBER"/>
    <s v="Womens/Purch/Ftwear"/>
    <s v="1074975-1-27"/>
    <s v="ARRAY Ella (Women's) Brown 9.5-M"/>
    <n v="1"/>
    <n v="79.95"/>
    <n v="79.95"/>
    <x v="111"/>
    <s v="00881620941481"/>
    <x v="37"/>
    <s v="M"/>
    <x v="5"/>
  </r>
  <r>
    <s v="W2036"/>
    <s v="DISPJOBBER"/>
    <s v="Womens/Purch/Ftwear"/>
    <s v="1080088-1-6"/>
    <s v="Skechers Sport D'Lite Ultra-Meditative (Women's) Grey 9-M"/>
    <n v="1"/>
    <n v="64.989999999999995"/>
    <n v="64.989999999999995"/>
    <x v="62"/>
    <s v="00190872500132"/>
    <x v="36"/>
    <s v="M"/>
    <x v="5"/>
  </r>
  <r>
    <s v="W2036"/>
    <s v="DISPJOBBER"/>
    <s v="Womens/Purch/Ftwear"/>
    <s v="1074938-2-10"/>
    <s v="ARRAY Isabella (Women's) Charcoal 11-M"/>
    <n v="1"/>
    <n v="69.95"/>
    <n v="69.95"/>
    <x v="111"/>
    <s v="00881620949142"/>
    <x v="28"/>
    <s v="M"/>
    <x v="5"/>
  </r>
  <r>
    <s v="W2036"/>
    <s v="DISPJOBBER"/>
    <s v="Womens/Purch/Ftwear"/>
    <s v="1077804-2-21"/>
    <s v="Beacon Payton (Women's) Taupe 12-W"/>
    <n v="1"/>
    <n v="69.95"/>
    <n v="69.95"/>
    <x v="113"/>
    <s v="00758756349903"/>
    <x v="29"/>
    <s v="W"/>
    <x v="5"/>
  </r>
  <r>
    <s v="W2036"/>
    <s v="DISPJOBBER"/>
    <s v="Womens/Purch/Ftwear"/>
    <s v="1075259-3-1"/>
    <s v="Bellini Charm (Women's) Black 11-M"/>
    <n v="1"/>
    <n v="69.95"/>
    <n v="69.95"/>
    <x v="139"/>
    <s v="00887655569638"/>
    <x v="28"/>
    <s v="M"/>
    <x v="5"/>
  </r>
  <r>
    <s v="W2036"/>
    <s v="DISPJOBBER"/>
    <s v="Womens/Purch/Ftwear"/>
    <s v="1067970-4-8"/>
    <s v="Bzees Knockout (Women's) Pink 8-M"/>
    <n v="1"/>
    <n v="69.95"/>
    <n v="69.95"/>
    <x v="154"/>
    <s v="00727684128652"/>
    <x v="32"/>
    <s v="M"/>
    <x v="5"/>
  </r>
  <r>
    <s v="W2036"/>
    <s v="DISPJOBBER"/>
    <s v="Womens/Purch/Ftwear"/>
    <s v="1059420-1-8"/>
    <s v="Dr. Scholl's Lauri (Women's) Black 8-M"/>
    <n v="1"/>
    <n v="69.95"/>
    <n v="69.95"/>
    <x v="186"/>
    <s v="00093641626326"/>
    <x v="32"/>
    <s v="M"/>
    <x v="5"/>
  </r>
  <r>
    <s v="W2036"/>
    <s v="DISPJOBBER"/>
    <s v="Womens/Purch/Ftwear"/>
    <s v="1047817-2-26"/>
    <s v="ARRAY Sand Dollar (Women's) White 10-M"/>
    <n v="1"/>
    <n v="69.989999999999995"/>
    <n v="69.989999999999995"/>
    <x v="111"/>
    <s v="00881620883019"/>
    <x v="31"/>
    <s v="M"/>
    <x v="5"/>
  </r>
  <r>
    <s v="W2036"/>
    <s v="DISPJOBBER"/>
    <s v="Womens/Purch/Ftwear"/>
    <s v="1047817-3-18"/>
    <s v="ARRAY Sand Dollar (Women's) Black 6.5-N"/>
    <n v="1"/>
    <n v="69.989999999999995"/>
    <n v="69.989999999999995"/>
    <x v="111"/>
    <s v="00881620883248"/>
    <x v="52"/>
    <s v="N"/>
    <x v="5"/>
  </r>
  <r>
    <s v="W2036"/>
    <s v="DISPJOBBER"/>
    <s v="Womens/Purch/Ftwear"/>
    <s v="1023775-4-4"/>
    <s v="Easy Spirit Romy (Women's) White/Fuchsia 6-B"/>
    <n v="1"/>
    <n v="69.989999999999995"/>
    <n v="69.989999999999995"/>
    <x v="116"/>
    <s v="00740339733537"/>
    <x v="46"/>
    <s v="B"/>
    <x v="5"/>
  </r>
  <r>
    <s v="W2036"/>
    <s v="DISPJOBBER"/>
    <s v="Womens/Purch/Ftwear"/>
    <s v="1006779-12-3"/>
    <s v="MUK LUKS Patti (Women's) Ebony/Ebony 8-M"/>
    <n v="1"/>
    <n v="75.989999999999995"/>
    <n v="75.989999999999995"/>
    <x v="82"/>
    <s v="00033977204294"/>
    <x v="32"/>
    <s v="M"/>
    <x v="5"/>
  </r>
  <r>
    <s v="W2036"/>
    <s v="DISPJOBBER"/>
    <s v="Womens/Purch/Ftwear"/>
    <s v="1006779-12-5"/>
    <s v="MUK LUKS Patti (Women's) Ebony/Ebony 7-M"/>
    <n v="1"/>
    <n v="75.989999999999995"/>
    <n v="75.989999999999995"/>
    <x v="82"/>
    <s v="00033977204287"/>
    <x v="38"/>
    <s v="M"/>
    <x v="5"/>
  </r>
  <r>
    <s v="W2036"/>
    <s v="DISPJOBBER"/>
    <s v="Womens/Purch/Ftwear"/>
    <s v="1039552-1-29"/>
    <s v="Naturalizer Saban Loafer (Women's) Sand 6.5-M"/>
    <n v="1"/>
    <n v="78.95"/>
    <n v="78.95"/>
    <x v="115"/>
    <s v="00093632166275"/>
    <x v="52"/>
    <s v="M"/>
    <x v="5"/>
  </r>
  <r>
    <s v="W2036"/>
    <s v="DISPJOBBER"/>
    <s v="Womens/Purch/Ftwear"/>
    <s v="1082197-2-7"/>
    <s v="Tommy Hilfiger Ventur (Women's) Light Blue 8.5-M"/>
    <n v="1"/>
    <n v="78.95"/>
    <n v="78.95"/>
    <x v="109"/>
    <s v="00191514616242"/>
    <x v="35"/>
    <s v="M"/>
    <x v="5"/>
  </r>
  <r>
    <s v="W2036"/>
    <s v="DISPJOBBER"/>
    <s v="Womens/Purch/Ftwear"/>
    <s v="1047799-4-14"/>
    <s v="ARRAY Lily (Women's) Taupe 7.5-N"/>
    <n v="1"/>
    <n v="79.95"/>
    <n v="79.95"/>
    <x v="111"/>
    <s v="00190061042085"/>
    <x v="33"/>
    <s v="N"/>
    <x v="5"/>
  </r>
  <r>
    <s v="W2036"/>
    <s v="DISPJOBBER"/>
    <s v="Womens/Purch/Ftwear"/>
    <s v="1055842-4-20"/>
    <s v="ARRAY Chorus (Women's) Black 8.5-W"/>
    <n v="1"/>
    <n v="79.95"/>
    <n v="79.95"/>
    <x v="111"/>
    <s v="00190061029130"/>
    <x v="35"/>
    <s v="W"/>
    <x v="5"/>
  </r>
  <r>
    <s v="W2036"/>
    <s v="DISPJOBBER"/>
    <s v="Womens/Purch/Ftwear"/>
    <s v="1074959-2-37"/>
    <s v="ARRAY Addie (Women's) Black 7-N"/>
    <n v="1"/>
    <n v="79.95"/>
    <n v="79.95"/>
    <x v="111"/>
    <s v="00881620947421"/>
    <x v="38"/>
    <s v="N"/>
    <x v="5"/>
  </r>
  <r>
    <s v="W2037"/>
    <s v="DISPJOBBER"/>
    <s v="Womens/Purch/Ftwear"/>
    <s v="1031948-12-38"/>
    <s v="ARRAY Freedom (Women's) Chili 8.5-S2"/>
    <n v="1"/>
    <n v="89.95"/>
    <n v="89.95"/>
    <x v="111"/>
    <s v="00881620890109"/>
    <x v="35"/>
    <s v="S2"/>
    <x v="5"/>
  </r>
  <r>
    <s v="W2037"/>
    <s v="DISPJOBBER"/>
    <s v="Womens/Purch/Ftwear"/>
    <s v="1031948-2-23"/>
    <s v="ARRAY Freedom (Women's) Black 7.5-W"/>
    <n v="1"/>
    <n v="89.95"/>
    <n v="89.95"/>
    <x v="111"/>
    <s v="00881620751226"/>
    <x v="33"/>
    <s v="W"/>
    <x v="5"/>
  </r>
  <r>
    <s v="W2037"/>
    <s v="DISPJOBBER"/>
    <s v="Womens/Purch/Ftwear"/>
    <s v="1031948-2-5"/>
    <s v="ARRAY Freedom (Women's) Black 9-M"/>
    <n v="1"/>
    <n v="89.95"/>
    <n v="89.95"/>
    <x v="111"/>
    <s v="00881620751295"/>
    <x v="36"/>
    <s v="M"/>
    <x v="5"/>
  </r>
  <r>
    <s v="W2037"/>
    <s v="DISPJOBBER"/>
    <s v="Womens/Purch/Ftwear"/>
    <s v="1058071-2-15"/>
    <s v="Comfortiva Tilly (Women's) Peacoat 11-W"/>
    <n v="1"/>
    <n v="89.95"/>
    <n v="89.95"/>
    <x v="114"/>
    <s v="00190135043277"/>
    <x v="28"/>
    <s v="W"/>
    <x v="5"/>
  </r>
  <r>
    <s v="W2037"/>
    <s v="DISPJOBBER"/>
    <s v="Womens/Purch/Ftwear"/>
    <s v="1058083-1-12"/>
    <s v="Comfortiva Cantrall (Women's) Black 9.5-W"/>
    <n v="1"/>
    <n v="89.95"/>
    <n v="89.95"/>
    <x v="114"/>
    <s v="00190135046650"/>
    <x v="37"/>
    <s v="W"/>
    <x v="5"/>
  </r>
  <r>
    <s v="W2037"/>
    <s v="DISPJOBBER"/>
    <s v="Womens/Purch/Ftwear"/>
    <s v="1078365-3-2"/>
    <s v="Comfortiva Cassandra (Women's) Cherry 11-M"/>
    <n v="1"/>
    <n v="89.95"/>
    <n v="89.95"/>
    <x v="114"/>
    <s v="00190135361548"/>
    <x v="28"/>
    <s v="M"/>
    <x v="5"/>
  </r>
  <r>
    <s v="W2037"/>
    <s v="DISPJOBBER"/>
    <s v="Womens/Purch/Ftwear"/>
    <s v="1008401-5-21"/>
    <s v="Toe Warmers Women's Boston Winter White/Suede 8-M"/>
    <n v="1"/>
    <n v="89.95"/>
    <n v="89.95"/>
    <x v="142"/>
    <s v="00061926728713"/>
    <x v="32"/>
    <s v="M"/>
    <x v="5"/>
  </r>
  <r>
    <s v="W2037"/>
    <s v="DISPJOBBER"/>
    <s v="Womens/Purch/Ftwear"/>
    <s v="1008401-7-1"/>
    <s v="Toe Warmers Women's Boston Black/Suede 7-W"/>
    <n v="1"/>
    <n v="89.95"/>
    <n v="89.95"/>
    <x v="142"/>
    <s v="00061926726450"/>
    <x v="38"/>
    <s v="W"/>
    <x v="5"/>
  </r>
  <r>
    <s v="W2037"/>
    <s v="DISPJOBBER"/>
    <s v="Womens/Purch/Ftwear"/>
    <s v="1076597-3-7"/>
    <s v="Wanderlust Gabrielle 2 (Women's) Brown 7-W"/>
    <n v="1"/>
    <n v="89.95"/>
    <n v="89.95"/>
    <x v="161"/>
    <s v="00061926383035"/>
    <x v="38"/>
    <s v="W"/>
    <x v="5"/>
  </r>
  <r>
    <s v="W2037"/>
    <s v="DISPJOBBER"/>
    <s v="Womens/Purch/Ftwear"/>
    <s v="1077499-4-1"/>
    <s v="Wanderlust Rita (Women's) Black 9.5-W"/>
    <n v="1"/>
    <n v="89.95"/>
    <n v="89.95"/>
    <x v="161"/>
    <s v="00061926488693"/>
    <x v="37"/>
    <s v="W"/>
    <x v="5"/>
  </r>
  <r>
    <s v="W2037"/>
    <s v="DISPJOBBER"/>
    <s v="Womens/Purch/Ftwear"/>
    <s v="1071842-2-2"/>
    <s v="Jessica Simpson Venya (Women's) Black 8-M"/>
    <n v="1"/>
    <n v="97.95"/>
    <n v="97.95"/>
    <x v="151"/>
    <s v="00889431412466"/>
    <x v="32"/>
    <s v="M"/>
    <x v="5"/>
  </r>
  <r>
    <s v="W2037"/>
    <s v="DISPJOBBER"/>
    <s v="Womens/Purch/Ftwear"/>
    <s v="1068313-1-8"/>
    <s v="Jambu Reign (Women's) Black 8.5-M"/>
    <n v="1"/>
    <n v="98.95"/>
    <n v="98.95"/>
    <x v="35"/>
    <s v="00883988238302"/>
    <x v="35"/>
    <s v="M"/>
    <x v="5"/>
  </r>
  <r>
    <s v="W2037"/>
    <s v="DISPJOBBER"/>
    <s v="Womens/Purch/Ftwear"/>
    <s v="1057803-3-37"/>
    <s v="David Tate Ariana (Women's) Brown 6.5-M"/>
    <n v="1"/>
    <n v="99.95"/>
    <n v="99.95"/>
    <x v="121"/>
    <s v="00885307050374"/>
    <x v="52"/>
    <s v="M"/>
    <x v="5"/>
  </r>
  <r>
    <s v="W2037"/>
    <s v="DISPJOBBER"/>
    <s v="Womens/Purch/Ftwear"/>
    <s v="1072246-1-2"/>
    <s v="AK Anne Klein Fabrizia (Women's) Silver 6-M"/>
    <n v="1"/>
    <n v="84.95"/>
    <n v="84.95"/>
    <x v="162"/>
    <s v="00740368502968"/>
    <x v="46"/>
    <s v="M"/>
    <x v="5"/>
  </r>
  <r>
    <s v="W2037"/>
    <s v="DISPJOBBER"/>
    <s v="Womens/Purch/Ftwear"/>
    <s v="1043282-1-5"/>
    <s v="Skechers USA J'adore (Women's) Charcoal 9.5-M"/>
    <n v="1"/>
    <n v="79.989999999999995"/>
    <n v="79.989999999999995"/>
    <x v="88"/>
    <s v="00889110151204"/>
    <x v="37"/>
    <s v="M"/>
    <x v="5"/>
  </r>
  <r>
    <s v="W2037"/>
    <s v="DISPJOBBER"/>
    <s v="Womens/Purch/Ftwear"/>
    <s v="1076362-3-25"/>
    <s v="Easy Spirit Lety2 (Women's) Grey 9.5-W"/>
    <n v="1"/>
    <n v="79.989999999999995"/>
    <n v="79.989999999999995"/>
    <x v="116"/>
    <s v="00029023856920"/>
    <x v="37"/>
    <s v="W"/>
    <x v="5"/>
  </r>
  <r>
    <s v="W2037"/>
    <s v="DISPJOBBER"/>
    <s v="Womens/Purch/Ftwear"/>
    <s v="1074913-2-20"/>
    <s v="Easy Spirit Ikatta (Women's) Burgundy 8.5-M"/>
    <n v="1"/>
    <n v="79.989999999999995"/>
    <n v="79.989999999999995"/>
    <x v="116"/>
    <s v="00029017900004"/>
    <x v="35"/>
    <s v="M"/>
    <x v="5"/>
  </r>
  <r>
    <s v="W2037"/>
    <s v="DISPJOBBER"/>
    <s v="Womens/Purch/Ftwear"/>
    <s v="1006962-6-22"/>
    <s v="Easy Spirit Women's Adagio Mink/Suede 10-D"/>
    <n v="1"/>
    <n v="79.989999999999995"/>
    <n v="79.989999999999995"/>
    <x v="116"/>
    <s v="00029005490036"/>
    <x v="31"/>
    <s v="D"/>
    <x v="5"/>
  </r>
  <r>
    <s v="W2037"/>
    <s v="DISPJOBBER"/>
    <s v="Womens/Purch/Ftwear"/>
    <s v="1078001-6-23"/>
    <s v="Clarks Cheyn Madi (Women's) Navy 9-N"/>
    <n v="1"/>
    <n v="79.989999999999995"/>
    <n v="79.989999999999995"/>
    <x v="69"/>
    <s v="00889306806529"/>
    <x v="36"/>
    <s v="N"/>
    <x v="5"/>
  </r>
  <r>
    <s v="W2037"/>
    <s v="DISPJOBBER"/>
    <s v="Womens/Purch/Ftwear"/>
    <s v="1075257-1-10"/>
    <s v="Clarks Everlay Dixey (Women's) Black 7-M"/>
    <n v="1"/>
    <n v="79.989999999999995"/>
    <n v="79.989999999999995"/>
    <x v="69"/>
    <s v="00889306389480"/>
    <x v="38"/>
    <s v="M"/>
    <x v="5"/>
  </r>
  <r>
    <s v="W2037"/>
    <s v="DISPJOBBER"/>
    <s v="Womens/Purch/Ftwear"/>
    <s v="1054786-1-18"/>
    <s v="Clarks Everlay Kennon (Women's) Black 7.5-N"/>
    <n v="1"/>
    <n v="79.989999999999995"/>
    <n v="79.989999999999995"/>
    <x v="69"/>
    <s v="00889305628863"/>
    <x v="33"/>
    <s v="N"/>
    <x v="5"/>
  </r>
  <r>
    <s v="W2037"/>
    <s v="DISPJOBBER"/>
    <s v="Womens/Purch/Ftwear"/>
    <s v="1054785-1-25"/>
    <s v="Clarks Everlay Elma (Women's) Black 9-W"/>
    <n v="1"/>
    <n v="79.989999999999995"/>
    <n v="79.989999999999995"/>
    <x v="69"/>
    <s v="00889304587055"/>
    <x v="36"/>
    <s v="W"/>
    <x v="5"/>
  </r>
  <r>
    <s v="W2037"/>
    <s v="DISPJOBBER"/>
    <s v="Womens/Purch/Ftwear"/>
    <s v="1044583-1-39"/>
    <s v="Clarks Ashland Spin (Women's) Black 8-XW"/>
    <n v="1"/>
    <n v="79.989999999999995"/>
    <n v="79.989999999999995"/>
    <x v="69"/>
    <s v="00889305702105"/>
    <x v="32"/>
    <s v="XW"/>
    <x v="5"/>
  </r>
  <r>
    <s v="W2037"/>
    <s v="DISPJOBBER"/>
    <s v="Womens/Purch/Ftwear"/>
    <s v="1020326-1-22"/>
    <s v="Clarks Ashland Bubble (Women's) Brown 8.5-M"/>
    <n v="1"/>
    <n v="79.989999999999995"/>
    <n v="79.989999999999995"/>
    <x v="69"/>
    <s v="00887460270903"/>
    <x v="35"/>
    <s v="M"/>
    <x v="5"/>
  </r>
  <r>
    <s v="W2037"/>
    <s v="DISPJOBBER"/>
    <s v="Womens/Purch/Ftwear"/>
    <s v="1022851-6-13"/>
    <s v="Walking Cradles Women's Jane Mary Jane Bronze 7-B"/>
    <n v="1"/>
    <n v="79.95"/>
    <n v="79.95"/>
    <x v="117"/>
    <s v="00707722419874"/>
    <x v="38"/>
    <s v="B"/>
    <x v="5"/>
  </r>
  <r>
    <s v="W2037"/>
    <s v="DISPJOBBER"/>
    <s v="Womens/Purch/Ftwear"/>
    <s v="1023793-2-25"/>
    <s v="Propet Washable Walker (Women's) Bone 9-E2"/>
    <n v="1"/>
    <n v="79.95"/>
    <n v="79.95"/>
    <x v="72"/>
    <s v="00756111327375"/>
    <x v="36"/>
    <s v="E2"/>
    <x v="5"/>
  </r>
  <r>
    <s v="W2037"/>
    <s v="DISPJOBBER"/>
    <s v="Womens/Purch/Ftwear"/>
    <s v="1058652-4-36"/>
    <s v="Munro Kiera (Women's) Natural 11-M"/>
    <n v="1"/>
    <n v="209.95000000000002"/>
    <n v="209.95000000000002"/>
    <x v="119"/>
    <s v="00665584101071"/>
    <x v="28"/>
    <s v="M"/>
    <x v="5"/>
  </r>
  <r>
    <s v="W2037"/>
    <s v="DISPJOBBER"/>
    <s v="Womens/Purch/Ftwear"/>
    <s v="1061474-6-1"/>
    <s v="Fly London Yex (Women's) Black/Diesel EURO 40-M"/>
    <n v="1"/>
    <n v="209.95000000000002"/>
    <n v="209.95000000000002"/>
    <x v="211"/>
    <s v="05607997972973"/>
    <x v="59"/>
    <s v="M"/>
    <x v="5"/>
  </r>
  <r>
    <s v="W2037"/>
    <s v="DISPJOBBER"/>
    <s v="Womens/Purch/Ftwear"/>
    <s v="1004116-1-6"/>
    <s v="David Tate DELLA (Women's) Black 10.5-M"/>
    <n v="1"/>
    <n v="209.95000000000002"/>
    <n v="209.95000000000002"/>
    <x v="121"/>
    <s v="00885307610561"/>
    <x v="39"/>
    <s v="M"/>
    <x v="5"/>
  </r>
  <r>
    <s v="W2037"/>
    <s v="DISPJOBBER"/>
    <s v="Womens/Purch/Ftwear"/>
    <s v="1005130-1-13"/>
    <s v="Walking Cradles ELITE Women's Mix Wide Shaft 14&quot; Black 6-W"/>
    <n v="1"/>
    <n v="199.95000000000002"/>
    <n v="199.95000000000002"/>
    <x v="120"/>
    <s v="00707722090578"/>
    <x v="46"/>
    <s v="W"/>
    <x v="5"/>
  </r>
  <r>
    <s v="W2037"/>
    <s v="DISPJOBBER"/>
    <s v="Womens/Purch/Ftwear"/>
    <s v="1005146-2-54"/>
    <s v="Walking Cradles ELITE Women's Mate 14&quot; Black 10-S"/>
    <n v="1"/>
    <n v="189.95000000000002"/>
    <n v="189.95000000000002"/>
    <x v="120"/>
    <s v="00707722083952"/>
    <x v="31"/>
    <s v="S"/>
    <x v="5"/>
  </r>
  <r>
    <s v="W2037"/>
    <s v="DISPJOBBER"/>
    <s v="Womens/Purch/Ftwear"/>
    <s v="1005122-2-22"/>
    <s v="Walking Cradles ELITE Women's Mix 14&quot; Black 8.5-N"/>
    <n v="1"/>
    <n v="189.95000000000002"/>
    <n v="189.95000000000002"/>
    <x v="120"/>
    <s v="00707722088964"/>
    <x v="35"/>
    <s v="N"/>
    <x v="5"/>
  </r>
  <r>
    <s v="W2037"/>
    <s v="DISPJOBBER"/>
    <s v="Womens/Purch/Ftwear"/>
    <s v="1005122-2-21"/>
    <s v="Walking Cradles ELITE Women's Mix 14&quot; Black 8.5-W"/>
    <n v="1"/>
    <n v="189.95000000000002"/>
    <n v="189.95000000000002"/>
    <x v="120"/>
    <s v="00707722089220"/>
    <x v="35"/>
    <s v="W"/>
    <x v="5"/>
  </r>
  <r>
    <s v="W2037"/>
    <s v="DISPJOBBER"/>
    <s v="Womens/Purch/Ftwear"/>
    <s v="1005122-1-44"/>
    <s v="Walking Cradles ELITE Women's Mix 14&quot; Brown 10-N"/>
    <n v="1"/>
    <n v="189.95000000000002"/>
    <n v="189.95000000000002"/>
    <x v="120"/>
    <s v="00707722095061"/>
    <x v="31"/>
    <s v="N"/>
    <x v="5"/>
  </r>
  <r>
    <s v="W2037"/>
    <s v="DISPJOBBER"/>
    <s v="Womens/Purch/Ftwear"/>
    <s v="1057438-3-3"/>
    <s v="UGG(R) Classic Short II (Women's) Black 11-M"/>
    <n v="1"/>
    <n v="159.99"/>
    <n v="159.99"/>
    <x v="15"/>
    <s v="00190108096583"/>
    <x v="28"/>
    <s v="M"/>
    <x v="5"/>
  </r>
  <r>
    <s v="W2037"/>
    <s v="DISPJOBBER"/>
    <s v="Womens/Purch/Ftwear"/>
    <s v="1057438-3-1"/>
    <s v="UGG(R) Classic Short II (Women's) Black 10-M"/>
    <n v="1"/>
    <n v="159.99"/>
    <n v="159.99"/>
    <x v="15"/>
    <s v="00190108096576"/>
    <x v="31"/>
    <s v="M"/>
    <x v="5"/>
  </r>
  <r>
    <s v="W2037"/>
    <s v="DISPJOBBER"/>
    <s v="Womens/Purch/Ftwear"/>
    <s v="1005373-2-28"/>
    <s v="Martino MARSHA (Women's) Bordo 9.5-M"/>
    <n v="1"/>
    <n v="139.95000000000002"/>
    <n v="139.95000000000002"/>
    <x v="167"/>
    <s v="00771675751527"/>
    <x v="37"/>
    <s v="M"/>
    <x v="5"/>
  </r>
  <r>
    <s v="W2037"/>
    <s v="DISPJOBBER"/>
    <s v="Womens/Purch/Ftwear"/>
    <s v="1074273-1-20"/>
    <s v="New Balance WW928V3 Hook and Loop (Women's) White 10-E4"/>
    <n v="1"/>
    <n v="134.99"/>
    <n v="134.99"/>
    <x v="10"/>
    <s v="00191264369658"/>
    <x v="31"/>
    <s v="E4"/>
    <x v="5"/>
  </r>
  <r>
    <s v="W2037"/>
    <s v="DISPJOBBER"/>
    <s v="Womens/Purch/Ftwear"/>
    <s v="1078115-1-4"/>
    <s v="Trotters Major (Women's) Dark Brown 7.5-W"/>
    <n v="1"/>
    <n v="134.94999999999999"/>
    <n v="134.94999999999999"/>
    <x v="143"/>
    <s v="00887246804438"/>
    <x v="33"/>
    <s v="W"/>
    <x v="5"/>
  </r>
  <r>
    <s v="W2037"/>
    <s v="DISPJOBBER"/>
    <s v="Womens/Purch/Ftwear"/>
    <s v="1042098-2-8"/>
    <s v="Timberland Glancy 6&quot; Boot (Women's) Wheat/Wheat 9.5-M"/>
    <n v="1"/>
    <n v="129.99"/>
    <n v="129.99"/>
    <x v="13"/>
    <s v="00887974782831"/>
    <x v="37"/>
    <s v="M"/>
    <x v="5"/>
  </r>
  <r>
    <s v="W2037"/>
    <s v="DISPJOBBER"/>
    <s v="Womens/Purch/Ftwear"/>
    <s v="1074272-2-21"/>
    <s v="New Balance WW847V3 (Women's) Grey/Pink 13-A2"/>
    <n v="1"/>
    <n v="129.99"/>
    <n v="129.99"/>
    <x v="10"/>
    <s v="00191264090279"/>
    <x v="30"/>
    <s v="A2"/>
    <x v="5"/>
  </r>
  <r>
    <s v="W2037"/>
    <s v="DISPJOBBER"/>
    <s v="Womens/Purch/Ftwear"/>
    <s v="1074997-1-17"/>
    <s v="Cobb Hill Collection Penfield Boot (Women's) Black 9-XW"/>
    <n v="1"/>
    <n v="129.94999999999999"/>
    <n v="129.94999999999999"/>
    <x v="122"/>
    <s v="00886412955240"/>
    <x v="36"/>
    <s v="XW"/>
    <x v="5"/>
  </r>
  <r>
    <s v="W2037"/>
    <s v="DISPJOBBER"/>
    <s v="Womens/Purch/Ftwear"/>
    <s v="1078215-1-2"/>
    <s v="David Tate Maple (Women's) Black 9-M"/>
    <n v="1"/>
    <n v="129.94999999999999"/>
    <n v="129.94999999999999"/>
    <x v="121"/>
    <s v="00885307395833"/>
    <x v="36"/>
    <s v="M"/>
    <x v="5"/>
  </r>
  <r>
    <s v="W2037"/>
    <s v="DISPJOBBER"/>
    <s v="Womens/Purch/Ftwear"/>
    <s v="1059292-2-6"/>
    <s v="Bussola Keisha (Women's) Fossil/Suede EURO 37-M"/>
    <n v="1"/>
    <n v="124.95"/>
    <n v="124.95"/>
    <x v="212"/>
    <s v="00889671136276"/>
    <x v="63"/>
    <s v="M"/>
    <x v="5"/>
  </r>
  <r>
    <s v="W2037"/>
    <s v="DISPJOBBER"/>
    <s v="Womens/Purch/Ftwear"/>
    <s v="1080875-1-12"/>
    <s v="Klogs Mission (Women's) Black 9-W"/>
    <n v="1"/>
    <n v="119.95"/>
    <n v="119.95"/>
    <x v="64"/>
    <s v="00094763097902"/>
    <x v="36"/>
    <s v="W"/>
    <x v="5"/>
  </r>
  <r>
    <s v="W2037"/>
    <s v="DISPJOBBER"/>
    <s v="Womens/Purch/Ftwear"/>
    <s v="1078011-1-32"/>
    <s v="Naturalizer Cassandra (Women's) Brown 7.5-W2"/>
    <n v="1"/>
    <n v="109.95"/>
    <n v="109.95"/>
    <x v="115"/>
    <s v="00727686997027"/>
    <x v="33"/>
    <s v="W2"/>
    <x v="5"/>
  </r>
  <r>
    <s v="W2037"/>
    <s v="DISPJOBBER"/>
    <s v="Womens/Purch/Ftwear"/>
    <s v="1032577-1-35"/>
    <s v="New Balance 877 (Women's) Silver 12-B"/>
    <n v="1"/>
    <n v="101.88"/>
    <n v="101.88"/>
    <x v="10"/>
    <s v="00888098316865"/>
    <x v="29"/>
    <s v="B"/>
    <x v="5"/>
  </r>
  <r>
    <s v="W2037"/>
    <s v="DISPJOBBER"/>
    <s v="Womens/Purch/Ftwear"/>
    <s v="1020707-1-14"/>
    <s v="Walking Cradles Flick (Women's) Black 7-M"/>
    <n v="1"/>
    <n v="99.95"/>
    <n v="99.95"/>
    <x v="117"/>
    <s v="00608386147816"/>
    <x v="38"/>
    <s v="M"/>
    <x v="5"/>
  </r>
  <r>
    <s v="W2037"/>
    <s v="DISPJOBBER"/>
    <s v="Womens/Purch/Ftwear"/>
    <s v="1074607-3-18"/>
    <s v="Trotters Arnello (Women's) Dark Brown 7.5-N"/>
    <n v="1"/>
    <n v="99.95"/>
    <n v="99.95"/>
    <x v="143"/>
    <s v="00887246849712"/>
    <x v="33"/>
    <s v="N"/>
    <x v="5"/>
  </r>
  <r>
    <s v="W2037"/>
    <s v="DISPJOBBER"/>
    <s v="Womens/Purch/Ftwear"/>
    <s v="1020307-1-4"/>
    <s v="Trotters Women's Ash Slip-On Navy 13-B"/>
    <n v="1"/>
    <n v="99.95"/>
    <n v="99.95"/>
    <x v="143"/>
    <s v="00090044848386"/>
    <x v="30"/>
    <s v="B"/>
    <x v="5"/>
  </r>
  <r>
    <s v="W2037"/>
    <s v="DISPJOBBER"/>
    <s v="Womens/Purch/Ftwear"/>
    <s v="1012215-9-55"/>
    <s v="Trotters DORIS (Women's) Mocha 7.5-A2"/>
    <n v="1"/>
    <n v="99.95"/>
    <n v="99.95"/>
    <x v="143"/>
    <s v="00090044875597"/>
    <x v="33"/>
    <s v="A2"/>
    <x v="5"/>
  </r>
  <r>
    <s v="W2037"/>
    <s v="DISPJOBBER"/>
    <s v="Womens/Purch/Ftwear"/>
    <s v="1085312-1-10"/>
    <s v="Steve Madden Dicey (Women's) Black 7.5-M"/>
    <n v="1"/>
    <n v="99.95"/>
    <n v="99.95"/>
    <x v="4"/>
    <s v="00190640567282"/>
    <x v="33"/>
    <s v="M"/>
    <x v="5"/>
  </r>
  <r>
    <s v="W2037"/>
    <s v="DISPJOBBER"/>
    <s v="Womens/Purch/Ftwear"/>
    <s v="1067920-1-1"/>
    <s v="Soft Walk Taft (Women's) Natural/Tan 8-N"/>
    <n v="1"/>
    <n v="99.95"/>
    <n v="99.95"/>
    <x v="144"/>
    <s v="00887246760116"/>
    <x v="32"/>
    <s v="N"/>
    <x v="5"/>
  </r>
  <r>
    <s v="W2037"/>
    <s v="DISPJOBBER"/>
    <s v="Womens/Purch/Ftwear"/>
    <s v="1037819-4-21"/>
    <s v="Beacon Drizzle (Women's) Black/Leopard 10-N"/>
    <n v="1"/>
    <n v="69.95"/>
    <n v="69.95"/>
    <x v="113"/>
    <s v="00758756352859"/>
    <x v="31"/>
    <s v="N"/>
    <x v="5"/>
  </r>
  <r>
    <s v="W2037"/>
    <s v="DISPJOBBER"/>
    <s v="Womens/Purch/Ftwear"/>
    <s v="1051965-1-5"/>
    <s v="Bandolino Breta (Women's) Black 7-M"/>
    <n v="1"/>
    <n v="69.95"/>
    <n v="69.95"/>
    <x v="132"/>
    <s v="00740357209519"/>
    <x v="38"/>
    <s v="M"/>
    <x v="5"/>
  </r>
  <r>
    <s v="W2037"/>
    <s v="DISPJOBBER"/>
    <s v="Womens/Purch/Ftwear"/>
    <s v="1075104-1-8"/>
    <s v="Skechers USA Side Street (Women's) Burgundy/Velvet 9-M"/>
    <n v="1"/>
    <n v="59.99"/>
    <n v="59.99"/>
    <x v="88"/>
    <s v="00190872622254"/>
    <x v="36"/>
    <s v="M"/>
    <x v="5"/>
  </r>
  <r>
    <s v="W2037"/>
    <s v="DISPJOBBER"/>
    <s v="Womens/Purch/Ftwear"/>
    <s v="1029833-5-23"/>
    <s v="Minnetonka Gayle (Women's) Red 10-M"/>
    <n v="1"/>
    <n v="59.99"/>
    <n v="59.99"/>
    <x v="28"/>
    <s v="00887449158826"/>
    <x v="31"/>
    <s v="M"/>
    <x v="5"/>
  </r>
  <r>
    <s v="W2037"/>
    <s v="DISPJOBBER"/>
    <s v="Womens/Purch/Ftwear"/>
    <s v="1022936-1-34"/>
    <s v="Minnetonka Women's Butter Moccasin Black 8-E2"/>
    <n v="1"/>
    <n v="59.99"/>
    <n v="59.99"/>
    <x v="28"/>
    <s v="00747647066210"/>
    <x v="32"/>
    <s v="E2"/>
    <x v="5"/>
  </r>
  <r>
    <s v="W2037"/>
    <s v="DISPJOBBER"/>
    <s v="Womens/Purch/Ftwear"/>
    <s v="1017969-4-4"/>
    <s v="Easy Spirit Hartwell (Women's) Navy 8.5-A2"/>
    <n v="1"/>
    <n v="59.99"/>
    <n v="59.99"/>
    <x v="116"/>
    <s v="00033784427176"/>
    <x v="35"/>
    <s v="A2"/>
    <x v="5"/>
  </r>
  <r>
    <s v="W2037"/>
    <s v="DISPJOBBER"/>
    <s v="Womens/Purch/Ftwear"/>
    <s v="1076120-2-31"/>
    <s v="Easy Street Rachele (Women's) Brown/Multi 8.5-W"/>
    <n v="1"/>
    <n v="59.95"/>
    <n v="59.95"/>
    <x v="130"/>
    <s v="00889885168551"/>
    <x v="35"/>
    <s v="W"/>
    <x v="5"/>
  </r>
  <r>
    <s v="W2037"/>
    <s v="DISPJOBBER"/>
    <s v="Womens/Purch/Ftwear"/>
    <s v="1058576-4-21"/>
    <s v="Easy Street Dawnta (Women's) Black 10-W2"/>
    <n v="1"/>
    <n v="59.95"/>
    <n v="59.95"/>
    <x v="130"/>
    <s v="00889885063016"/>
    <x v="31"/>
    <s v="W2"/>
    <x v="5"/>
  </r>
  <r>
    <s v="W2037"/>
    <s v="DISPJOBBER"/>
    <s v="Womens/Purch/Ftwear"/>
    <s v="1058053-3-21"/>
    <s v="Bees by Beacon Whisper (Women's) Grey/Natural 9-N"/>
    <n v="1"/>
    <n v="59.95"/>
    <n v="59.95"/>
    <x v="157"/>
    <s v="00758756299154"/>
    <x v="36"/>
    <s v="N"/>
    <x v="5"/>
  </r>
  <r>
    <s v="W2037"/>
    <s v="DISPJOBBER"/>
    <s v="Womens/Purch/Ftwear"/>
    <s v="1078620-4-28"/>
    <s v="Beacon Esme (Women's) Black 12-M"/>
    <n v="1"/>
    <n v="51.95"/>
    <n v="51.95"/>
    <x v="113"/>
    <s v="00758756353658"/>
    <x v="29"/>
    <s v="M"/>
    <x v="5"/>
  </r>
  <r>
    <s v="W2037"/>
    <s v="DISPJOBBER"/>
    <s v="Womens/Purch/Ftwear"/>
    <s v="1022680-3-5"/>
    <s v="Skechers USA Shindigs Fortress (Women's) Chestnut/Suede 9-M"/>
    <n v="1"/>
    <n v="49.99"/>
    <n v="49.99"/>
    <x v="88"/>
    <s v="00885788984335"/>
    <x v="36"/>
    <s v="M"/>
    <x v="5"/>
  </r>
  <r>
    <s v="W2037"/>
    <s v="DISPJOBBER"/>
    <s v="Womens/Purch/Ftwear"/>
    <s v="1049154-2-3"/>
    <s v="Minnetonka Chrissy (Women's) Cinnamon 8-M"/>
    <n v="1"/>
    <n v="49.95"/>
    <n v="49.95"/>
    <x v="28"/>
    <s v="00747647922547"/>
    <x v="32"/>
    <s v="M"/>
    <x v="5"/>
  </r>
  <r>
    <s v="W2037"/>
    <s v="DISPJOBBER"/>
    <s v="Womens/Purch/Ftwear"/>
    <s v="1051846-2-15"/>
    <s v="Life Stride Magda (Women's) Dark Brown 7.5-W"/>
    <n v="1"/>
    <n v="49.95"/>
    <n v="49.95"/>
    <x v="134"/>
    <s v="00049367762008"/>
    <x v="33"/>
    <s v="W"/>
    <x v="5"/>
  </r>
  <r>
    <s v="W2037"/>
    <s v="DISPJOBBER"/>
    <s v="Womens/Purch/Ftwear"/>
    <s v="1054661-6-5"/>
    <s v="Easy Street Spark (Women's) Pewter 6.5-W"/>
    <n v="1"/>
    <n v="49.95"/>
    <n v="49.95"/>
    <x v="130"/>
    <s v="00885660983685"/>
    <x v="52"/>
    <s v="W"/>
    <x v="5"/>
  </r>
  <r>
    <s v="W2037"/>
    <s v="DISPJOBBER"/>
    <s v="Womens/Purch/Ftwear"/>
    <s v="1043825-3-9"/>
    <s v="Easy Street Origin (Women's) Black/Black 9-W"/>
    <n v="1"/>
    <n v="49.95"/>
    <n v="49.95"/>
    <x v="130"/>
    <s v="00885660879551"/>
    <x v="36"/>
    <s v="W"/>
    <x v="5"/>
  </r>
  <r>
    <s v="W2037"/>
    <s v="DISPJOBBER"/>
    <s v="Womens/Purch/Ftwear"/>
    <s v="1039076-1-20"/>
    <s v="Easy Street Barbara (Women's) Black 8.5-M"/>
    <n v="1"/>
    <n v="49.95"/>
    <n v="49.95"/>
    <x v="130"/>
    <s v="00885660795110"/>
    <x v="35"/>
    <s v="M"/>
    <x v="5"/>
  </r>
  <r>
    <s v="W2037"/>
    <s v="DISPJOBBER"/>
    <s v="Womens/Purch/Ftwear"/>
    <s v="1012132-7-7"/>
    <s v="Easy Street Halo (Women's) Black 9.5-D"/>
    <n v="1"/>
    <n v="49.95"/>
    <n v="49.95"/>
    <x v="130"/>
    <s v="00096851055962"/>
    <x v="37"/>
    <s v="D"/>
    <x v="5"/>
  </r>
  <r>
    <s v="W2037"/>
    <s v="DISPJOBBER"/>
    <s v="Womens/Purch/Ftwear"/>
    <s v="1012132-4-41"/>
    <s v="Easy Street Halo (Women's) Black/Shiny 8-E2"/>
    <n v="1"/>
    <n v="49.95"/>
    <n v="49.95"/>
    <x v="130"/>
    <s v="00096851121032"/>
    <x v="32"/>
    <s v="E2"/>
    <x v="5"/>
  </r>
  <r>
    <s v="W2037"/>
    <s v="DISPJOBBER"/>
    <s v="Womens/Purch/Ftwear"/>
    <s v="1012081-6-30"/>
    <s v="Easy Street Tidal (Women's) Gold 8.5-N"/>
    <n v="1"/>
    <n v="49.95"/>
    <n v="49.95"/>
    <x v="130"/>
    <s v="00096851267938"/>
    <x v="35"/>
    <s v="N"/>
    <x v="5"/>
  </r>
  <r>
    <s v="W2037"/>
    <s v="DISPJOBBER"/>
    <s v="Womens/Purch/Ftwear"/>
    <s v="1074914-3-25"/>
    <s v="Beacon Erica (Women's) Navy 10-N"/>
    <n v="1"/>
    <n v="49.95"/>
    <n v="49.95"/>
    <x v="157"/>
    <s v="00758756333131"/>
    <x v="31"/>
    <s v="N"/>
    <x v="5"/>
  </r>
  <r>
    <s v="W2037"/>
    <s v="DISPJOBBER"/>
    <s v="Womens/Purch/Ftwear"/>
    <s v="1056286-6-6"/>
    <s v="Anywear Alexis (Women's) Leaf/White/Floral 5-M"/>
    <n v="1"/>
    <n v="49.95"/>
    <n v="49.95"/>
    <x v="135"/>
    <s v="00716605132632"/>
    <x v="49"/>
    <s v="M"/>
    <x v="5"/>
  </r>
  <r>
    <s v="W2037"/>
    <s v="DISPJOBBER"/>
    <s v="Womens/Purch/Ftwear"/>
    <s v="1023388-2-18"/>
    <s v="Slippers International Women's Peggy Sue Moccasin Sand/Suede 8-W"/>
    <n v="1"/>
    <n v="39.99"/>
    <n v="39.99"/>
    <x v="81"/>
    <s v="00711781450464"/>
    <x v="32"/>
    <s v="W"/>
    <x v="5"/>
  </r>
  <r>
    <s v="W2037"/>
    <s v="DISPJOBBER"/>
    <s v="Womens/Purch/Ftwear"/>
    <s v="1033187-4-5"/>
    <s v="Skechers Bobs Keepsakes (Women's) Natural 6-M"/>
    <n v="1"/>
    <n v="39.99"/>
    <n v="39.99"/>
    <x v="168"/>
    <s v="00190211348715"/>
    <x v="46"/>
    <s v="M"/>
    <x v="5"/>
  </r>
  <r>
    <s v="W2037"/>
    <s v="DISPJOBBER"/>
    <s v="Womens/Purch/Ftwear"/>
    <s v="1078638-4-4"/>
    <s v="Daniel Green Tara II (Women's) White 8-M"/>
    <n v="1"/>
    <n v="29.990000000000002"/>
    <n v="29.990000000000002"/>
    <x v="128"/>
    <s v="00784060275959"/>
    <x v="32"/>
    <s v="M"/>
    <x v="5"/>
  </r>
  <r>
    <s v="W2037"/>
    <s v="DISPJOBBER"/>
    <s v="Womens/Purch/Ftwear"/>
    <s v="1078638-3-12"/>
    <s v="Daniel Green Tara II (Women's) Cheetah 10-M"/>
    <n v="1"/>
    <n v="29.990000000000002"/>
    <n v="29.990000000000002"/>
    <x v="128"/>
    <s v="00784060276093"/>
    <x v="31"/>
    <s v="M"/>
    <x v="5"/>
  </r>
  <r>
    <s v="W2037"/>
    <s v="DISPJOBBER"/>
    <s v="Womens/Purch/Ftwear"/>
    <s v="1078638-2-4"/>
    <s v="Daniel Green Tara II (Women's) Pink 8-M"/>
    <n v="1"/>
    <n v="29.990000000000002"/>
    <n v="29.990000000000002"/>
    <x v="128"/>
    <s v="00784060276130"/>
    <x v="32"/>
    <s v="M"/>
    <x v="5"/>
  </r>
  <r>
    <s v="W2037"/>
    <s v="DISPJOBBER"/>
    <s v="Womens/Purch/Ftwear"/>
    <s v="1020383-1-35"/>
    <s v="Naturalizer Clarissa (Women's) Coffee 10.5-M"/>
    <n v="1"/>
    <n v="79.95"/>
    <n v="79.95"/>
    <x v="115"/>
    <s v="00017134299873"/>
    <x v="39"/>
    <s v="M"/>
    <x v="5"/>
  </r>
  <r>
    <s v="W2037"/>
    <s v="DISPJOBBER"/>
    <s v="Womens/Purch/Ftwear"/>
    <s v="1012251-1-36"/>
    <s v="Mark Lemp Classics Women's Callie Pump Black 9-D"/>
    <n v="1"/>
    <n v="79.95"/>
    <n v="79.95"/>
    <x v="112"/>
    <s v="00707722376993"/>
    <x v="36"/>
    <s v="D"/>
    <x v="5"/>
  </r>
  <r>
    <s v="W2037"/>
    <s v="DISPJOBBER"/>
    <s v="Womens/Purch/Ftwear"/>
    <s v="1012251-1-32"/>
    <s v="Mark Lemp Classics Women's Callie Pump Black 8-E2"/>
    <n v="1"/>
    <n v="79.95"/>
    <n v="79.95"/>
    <x v="112"/>
    <s v="00707722377136"/>
    <x v="32"/>
    <s v="E2"/>
    <x v="5"/>
  </r>
  <r>
    <s v="W2037"/>
    <s v="DISPJOBBER"/>
    <s v="Womens/Purch/Ftwear"/>
    <s v="1012239-14-50"/>
    <s v="Mark Lemp Classics Women's Vicki Pump Grey 9-E2"/>
    <n v="1"/>
    <n v="79.95"/>
    <n v="79.95"/>
    <x v="112"/>
    <s v="00608386793136"/>
    <x v="36"/>
    <s v="E2"/>
    <x v="5"/>
  </r>
  <r>
    <s v="W2037"/>
    <s v="DISPJOBBER"/>
    <s v="Womens/Purch/Ftwear"/>
    <s v="1078466-2-6"/>
    <s v="Easy Street Kelsa Tall Boot (Women's) Brown 12-W"/>
    <n v="1"/>
    <n v="79.95"/>
    <n v="79.95"/>
    <x v="130"/>
    <s v="00889885467937"/>
    <x v="29"/>
    <s v="W"/>
    <x v="5"/>
  </r>
  <r>
    <s v="W2037"/>
    <s v="DISPJOBBER"/>
    <s v="Womens/Purch/Ftwear"/>
    <s v="1029305-3-26"/>
    <s v="Auditions Tango (Women's) Black 6.5-W"/>
    <n v="1"/>
    <n v="79.95"/>
    <n v="79.95"/>
    <x v="170"/>
    <s v="00881620745904"/>
    <x v="52"/>
    <s v="W"/>
    <x v="5"/>
  </r>
  <r>
    <s v="W2037"/>
    <s v="DISPJOBBER"/>
    <s v="Womens/Purch/Ftwear"/>
    <s v="1029286-7-39"/>
    <s v="Auditions Verona II (Women's) Black/Black/Patent 9-W2"/>
    <n v="1"/>
    <n v="79.95"/>
    <n v="79.95"/>
    <x v="170"/>
    <s v="00881620973512"/>
    <x v="36"/>
    <s v="W2"/>
    <x v="5"/>
  </r>
  <r>
    <s v="W2037"/>
    <s v="DISPJOBBER"/>
    <s v="Womens/Purch/Ftwear"/>
    <s v="1074977-1-16"/>
    <s v="ARRAY Echo (Women's) Black 8-W"/>
    <n v="1"/>
    <n v="79.95"/>
    <n v="79.95"/>
    <x v="111"/>
    <s v="00881620944284"/>
    <x v="32"/>
    <s v="W"/>
    <x v="5"/>
  </r>
  <r>
    <s v="W2037"/>
    <s v="DISPJOBBER"/>
    <s v="Womens/Purch/Ftwear"/>
    <s v="1047797-4-32"/>
    <s v="ARRAY Rose (Women's) Red 8.5-M"/>
    <n v="1"/>
    <n v="79.95"/>
    <n v="79.95"/>
    <x v="111"/>
    <s v="00190061042511"/>
    <x v="35"/>
    <s v="M"/>
    <x v="5"/>
  </r>
  <r>
    <s v="W2037"/>
    <s v="DISPJOBBER"/>
    <s v="Womens/Purch/Ftwear"/>
    <s v="1047797-2-15"/>
    <s v="ARRAY Rose (Women's) White 6-M"/>
    <n v="1"/>
    <n v="79.95"/>
    <n v="79.95"/>
    <x v="111"/>
    <s v="00881620895357"/>
    <x v="46"/>
    <s v="M"/>
    <x v="5"/>
  </r>
  <r>
    <s v="W2037"/>
    <s v="DISPJOBBER"/>
    <s v="Womens/Purch/Ftwear"/>
    <s v="1031953-1-30"/>
    <s v="ARRAY Lyric (Women's) Black 10.5-M"/>
    <n v="1"/>
    <n v="79.95"/>
    <n v="79.95"/>
    <x v="111"/>
    <s v="00881620753466"/>
    <x v="39"/>
    <s v="M"/>
    <x v="5"/>
  </r>
  <r>
    <s v="W2037"/>
    <s v="DISPJOBBER"/>
    <s v="Womens/Purch/Ftwear"/>
    <s v="1011551-4-5"/>
    <s v="ARRAY FLATTER (Women's) Black 12-M"/>
    <n v="1"/>
    <n v="79.95"/>
    <n v="79.95"/>
    <x v="111"/>
    <s v="00881620444098"/>
    <x v="29"/>
    <s v="M"/>
    <x v="5"/>
  </r>
  <r>
    <s v="W2037"/>
    <s v="DISPJOBBER"/>
    <s v="Womens/Purch/Ftwear"/>
    <s v="1060378-1-6"/>
    <s v="Luichiny Gone Bananas (Women's) Black 8-M"/>
    <n v="1"/>
    <n v="78.95"/>
    <n v="78.95"/>
    <x v="213"/>
    <s v="00884437864974"/>
    <x v="32"/>
    <s v="M"/>
    <x v="5"/>
  </r>
  <r>
    <s v="W2037"/>
    <s v="DISPJOBBER"/>
    <s v="Womens/Purch/Ftwear"/>
    <s v="1075734-2-19"/>
    <s v="Beacon Martina (Women's) Black 8-W"/>
    <n v="1"/>
    <n v="69.95"/>
    <n v="69.95"/>
    <x v="113"/>
    <s v="00758756349187"/>
    <x v="32"/>
    <s v="W"/>
    <x v="5"/>
  </r>
  <r>
    <s v="W2037"/>
    <s v="DISPJOBBER"/>
    <s v="Womens/Purch/Ftwear"/>
    <s v="1054494-2-29"/>
    <s v="Bella Vita Zari II (Women's) Red/Patent 10-M"/>
    <n v="1"/>
    <n v="69.95"/>
    <n v="69.95"/>
    <x v="145"/>
    <s v="00886065643938"/>
    <x v="31"/>
    <s v="M"/>
    <x v="5"/>
  </r>
  <r>
    <s v="W2037"/>
    <s v="DISPJOBBER"/>
    <s v="Womens/Purch/Ftwear"/>
    <s v="1061944-4-1"/>
    <s v="Bzees Balance (Women's) White 9-M"/>
    <n v="1"/>
    <n v="69.95"/>
    <n v="69.95"/>
    <x v="154"/>
    <s v="00727682794460"/>
    <x v="36"/>
    <s v="M"/>
    <x v="5"/>
  </r>
  <r>
    <s v="W2037"/>
    <s v="DISPJOBBER"/>
    <s v="Womens/Purch/Ftwear"/>
    <s v="1081883-3-4"/>
    <s v="Corkys Indigo (Women's) Pewter 7-M"/>
    <n v="1"/>
    <n v="69.95"/>
    <n v="69.95"/>
    <x v="159"/>
    <s v="00802616049417"/>
    <x v="38"/>
    <s v="M"/>
    <x v="5"/>
  </r>
  <r>
    <s v="W2037"/>
    <s v="DISPJOBBER"/>
    <s v="Womens/Purch/Ftwear"/>
    <s v="1024531-3-9"/>
    <s v="Skechers Women's Premium Sport Shoe Multi/Blue 7-D"/>
    <n v="1"/>
    <n v="69.95"/>
    <n v="69.95"/>
    <x v="0"/>
    <s v="00827443909994"/>
    <x v="38"/>
    <s v="D"/>
    <x v="5"/>
  </r>
  <r>
    <s v="W2037"/>
    <s v="DISPJOBBER"/>
    <s v="Womens/Purch/Ftwear"/>
    <s v="1048706-2-16"/>
    <s v="Skechers Sport D'Lites-Me Times (Women's) Black 9.5-W"/>
    <n v="1"/>
    <n v="69.95"/>
    <n v="69.95"/>
    <x v="62"/>
    <s v="00190211250698"/>
    <x v="37"/>
    <s v="W"/>
    <x v="5"/>
  </r>
  <r>
    <s v="W2037"/>
    <s v="DISPJOBBER"/>
    <s v="Womens/Purch/Ftwear"/>
    <s v="1074506-1-14"/>
    <s v="Skechers Sport D'Lites Play On (Women's) Black 10-W"/>
    <n v="1"/>
    <n v="69.95"/>
    <n v="69.95"/>
    <x v="62"/>
    <s v="00190211524034"/>
    <x v="31"/>
    <s v="W"/>
    <x v="5"/>
  </r>
  <r>
    <s v="W2037"/>
    <s v="DISPJOBBER"/>
    <s v="Womens/Purch/Ftwear"/>
    <s v="1019130-19-14"/>
    <s v="Easy Spirit Travel Time (Women's) Black/Patent 10-D"/>
    <n v="1"/>
    <n v="69.989999999999995"/>
    <n v="69.989999999999995"/>
    <x v="116"/>
    <s v="00737438259914"/>
    <x v="31"/>
    <s v="D"/>
    <x v="5"/>
  </r>
  <r>
    <s v="W2037"/>
    <s v="DISPJOBBER"/>
    <s v="Womens/Purch/Ftwear"/>
    <s v="1076375-2-38"/>
    <s v="Easy Spirit Travel Time Slipper (Women's) Natural 7-N"/>
    <n v="1"/>
    <n v="69.989999999999995"/>
    <n v="69.989999999999995"/>
    <x v="116"/>
    <s v="00029015837579"/>
    <x v="38"/>
    <s v="N"/>
    <x v="5"/>
  </r>
  <r>
    <s v="W2037"/>
    <s v="DISPJOBBER"/>
    <s v="Womens/Purch/Ftwear"/>
    <s v="1064452-4-7"/>
    <s v="Skechers Sport Sport Empire Look Inside (Women's) Black/White 9-M"/>
    <n v="1"/>
    <n v="69.989999999999995"/>
    <n v="69.989999999999995"/>
    <x v="62"/>
    <s v="00190211951434"/>
    <x v="36"/>
    <s v="M"/>
    <x v="5"/>
  </r>
  <r>
    <s v="W2037"/>
    <s v="DISPJOBBER"/>
    <s v="Womens/Purch/Ftwear"/>
    <s v="1074699-2-6"/>
    <s v="Skechers Sport Synergy 2.0 Scouted (Women's) Grey 7.5-M"/>
    <n v="1"/>
    <n v="69.989999999999995"/>
    <n v="69.989999999999995"/>
    <x v="62"/>
    <s v="00190872749081"/>
    <x v="33"/>
    <s v="M"/>
    <x v="5"/>
  </r>
  <r>
    <s v="W2037"/>
    <s v="DISPJOBBER"/>
    <s v="Womens/Purch/Ftwear"/>
    <s v="1078472-2-7"/>
    <s v="Skechers USA Bikers Flare (Women's) Charcoal 8-M"/>
    <n v="1"/>
    <n v="69.989999999999995"/>
    <n v="69.989999999999995"/>
    <x v="88"/>
    <s v="00190872671078"/>
    <x v="32"/>
    <s v="M"/>
    <x v="5"/>
  </r>
  <r>
    <s v="W2037"/>
    <s v="DISPJOBBER"/>
    <s v="Womens/Purch/Ftwear"/>
    <s v="1078472-2-9"/>
    <s v="Skechers USA Bikers Flare (Women's) Charcoal 9-M"/>
    <n v="1"/>
    <n v="69.989999999999995"/>
    <n v="69.989999999999995"/>
    <x v="88"/>
    <s v="00190872671092"/>
    <x v="36"/>
    <s v="M"/>
    <x v="5"/>
  </r>
  <r>
    <s v="W2037"/>
    <s v="DISPJOBBER"/>
    <s v="Womens/Purch/Ftwear"/>
    <s v="1006986-4-1"/>
    <s v="Skechers U S A FREEZING TEMPS (Women's) Charcoal 6-M"/>
    <n v="1"/>
    <n v="74.989999999999995"/>
    <n v="74.989999999999995"/>
    <x v="88"/>
    <s v="00884292378326"/>
    <x v="46"/>
    <s v="M"/>
    <x v="5"/>
  </r>
  <r>
    <s v="W2038"/>
    <s v="DISPJOBBER"/>
    <s v="Womens/Purch/Ftwear"/>
    <s v="1082763-2-7"/>
    <s v="Jessica Simpson Ellenie (Women's) Black/Patent 10-M"/>
    <n v="1"/>
    <n v="88.95"/>
    <n v="88.95"/>
    <x v="151"/>
    <s v="00889431540466"/>
    <x v="31"/>
    <s v="M"/>
    <x v="5"/>
  </r>
  <r>
    <s v="W2038"/>
    <s v="DISPJOBBER"/>
    <s v="Womens/Purch/Ftwear"/>
    <s v="1071262-2-2"/>
    <s v="Nine West Scheila (Women's) Black 7.5-M"/>
    <n v="1"/>
    <n v="88.95"/>
    <n v="88.95"/>
    <x v="214"/>
    <s v="00740367888698"/>
    <x v="33"/>
    <s v="M"/>
    <x v="5"/>
  </r>
  <r>
    <s v="W2038"/>
    <s v="DISPJOBBER"/>
    <s v="Womens/Purch/Ftwear"/>
    <s v="1073158-2-4"/>
    <s v="MIA Alma (Women's) Black 8-M"/>
    <n v="1"/>
    <n v="88.99"/>
    <n v="88.99"/>
    <x v="155"/>
    <s v="00887696467344"/>
    <x v="32"/>
    <s v="M"/>
    <x v="5"/>
  </r>
  <r>
    <s v="W2038"/>
    <s v="DISPJOBBER"/>
    <s v="Womens/Purch/Ftwear"/>
    <s v="1031948-12-17"/>
    <s v="ARRAY Freedom (Women's) Chili 8.5-N"/>
    <n v="1"/>
    <n v="89.95"/>
    <n v="89.95"/>
    <x v="111"/>
    <s v="00881620825736"/>
    <x v="35"/>
    <s v="N"/>
    <x v="5"/>
  </r>
  <r>
    <s v="W2038"/>
    <s v="DISPJOBBER"/>
    <s v="Womens/Purch/Ftwear"/>
    <s v="1031948-6-12"/>
    <s v="ARRAY Freedom (Women's) Silver 9-N"/>
    <n v="1"/>
    <n v="89.95"/>
    <n v="89.95"/>
    <x v="111"/>
    <s v="00881620752957"/>
    <x v="36"/>
    <s v="N"/>
    <x v="5"/>
  </r>
  <r>
    <s v="W2038"/>
    <s v="DISPJOBBER"/>
    <s v="Womens/Purch/Ftwear"/>
    <s v="1011425-2-36"/>
    <s v="Auditions CLASSY (Women's) Taupe/Black 12-W"/>
    <n v="1"/>
    <n v="89.95"/>
    <n v="89.95"/>
    <x v="170"/>
    <s v="00881620643897"/>
    <x v="29"/>
    <s v="W"/>
    <x v="5"/>
  </r>
  <r>
    <s v="W2038"/>
    <s v="DISPJOBBER"/>
    <s v="Womens/Purch/Ftwear"/>
    <s v="1011425-7-8"/>
    <s v="Auditions CLASSY (Women's) Black/Black/Suede 9-W"/>
    <n v="1"/>
    <n v="89.95"/>
    <n v="89.95"/>
    <x v="170"/>
    <s v="00881620657733"/>
    <x v="36"/>
    <s v="W"/>
    <x v="5"/>
  </r>
  <r>
    <s v="W2038"/>
    <s v="DISPJOBBER"/>
    <s v="Womens/Purch/Ftwear"/>
    <s v="1074502-1-6"/>
    <s v="Naturalizer Emiline (Women's) Navy 7-W"/>
    <n v="1"/>
    <n v="89.95"/>
    <n v="89.95"/>
    <x v="115"/>
    <s v="00727685830585"/>
    <x v="38"/>
    <s v="W"/>
    <x v="5"/>
  </r>
  <r>
    <s v="W2038"/>
    <s v="DISPJOBBER"/>
    <s v="Womens/Purch/Ftwear"/>
    <s v="1008401-2-28"/>
    <s v="Toe Warmers Women's Boston Camel/Suede 9-N"/>
    <n v="1"/>
    <n v="89.95"/>
    <n v="89.95"/>
    <x v="142"/>
    <s v="00061926735902"/>
    <x v="36"/>
    <s v="N"/>
    <x v="5"/>
  </r>
  <r>
    <s v="W2038"/>
    <s v="DISPJOBBER"/>
    <s v="Womens/Purch/Ftwear"/>
    <s v="1055506-3-11"/>
    <s v="Easy Spirit Solana (Women's) Black 8-N"/>
    <n v="1"/>
    <n v="89.99"/>
    <n v="89.99"/>
    <x v="116"/>
    <s v="00740363082427"/>
    <x v="32"/>
    <s v="N"/>
    <x v="5"/>
  </r>
  <r>
    <s v="W2038"/>
    <s v="DISPJOBBER"/>
    <s v="Womens/Purch/Ftwear"/>
    <s v="1034119-1-28"/>
    <s v="Propet Madison Mid Zip (Women's) Black 7-W"/>
    <n v="1"/>
    <n v="94.95"/>
    <n v="94.95"/>
    <x v="72"/>
    <s v="00886374292193"/>
    <x v="38"/>
    <s v="W"/>
    <x v="5"/>
  </r>
  <r>
    <s v="W2038"/>
    <s v="DISPJOBBER"/>
    <s v="Womens/Purch/Ftwear"/>
    <s v="1079601-2-8"/>
    <s v="Clarks Neenah Garden (Women's) Black 9-N"/>
    <n v="1"/>
    <n v="94.99"/>
    <n v="94.99"/>
    <x v="69"/>
    <s v="00889306417497"/>
    <x v="36"/>
    <s v="N"/>
    <x v="5"/>
  </r>
  <r>
    <s v="W2038"/>
    <s v="DISPJOBBER"/>
    <s v="Womens/Purch/Ftwear"/>
    <s v="1074939-1-7"/>
    <s v="ARRAY India (Women's) Black 10.5-W"/>
    <n v="1"/>
    <n v="99.95"/>
    <n v="99.95"/>
    <x v="111"/>
    <s v="00881620949050"/>
    <x v="39"/>
    <s v="W"/>
    <x v="5"/>
  </r>
  <r>
    <s v="W2038"/>
    <s v="DISPJOBBER"/>
    <s v="Womens/Purch/Ftwear"/>
    <s v="1077801-1-12"/>
    <s v="Beacon Verona (Women's) Burgundy 9.5-W"/>
    <n v="1"/>
    <n v="99.95"/>
    <n v="99.95"/>
    <x v="113"/>
    <s v="00758756351852"/>
    <x v="37"/>
    <s v="W"/>
    <x v="5"/>
  </r>
  <r>
    <s v="W2038"/>
    <s v="DISPJOBBER"/>
    <s v="Womens/Purch/Ftwear"/>
    <s v="1057215-7-1"/>
    <s v="J. Renee Charise (Women's) Silver 7-M"/>
    <n v="1"/>
    <n v="99.95"/>
    <n v="99.95"/>
    <x v="153"/>
    <s v="00797713944997"/>
    <x v="38"/>
    <s v="M"/>
    <x v="5"/>
  </r>
  <r>
    <s v="W2038"/>
    <s v="DISPJOBBER"/>
    <s v="Womens/Purch/Ftwear"/>
    <s v="1078152-1-30"/>
    <s v="Naturalizer Oleander (Women's) Bronze/Metallic 8-M"/>
    <n v="1"/>
    <n v="99.95"/>
    <n v="99.95"/>
    <x v="115"/>
    <s v="00727682750183"/>
    <x v="32"/>
    <s v="M"/>
    <x v="5"/>
  </r>
  <r>
    <s v="W2038"/>
    <s v="DISPJOBBER"/>
    <s v="Womens/Purch/Ftwear"/>
    <s v="1072621-1-5"/>
    <s v="Carlos By Carlos Santana Hawthorn (Women's) Black 7.5-M"/>
    <n v="1"/>
    <n v="88.95"/>
    <n v="88.95"/>
    <x v="204"/>
    <s v="00727682921576"/>
    <x v="33"/>
    <s v="M"/>
    <x v="5"/>
  </r>
  <r>
    <s v="W2038"/>
    <s v="DISPJOBBER"/>
    <s v="Womens/Purch/Ftwear"/>
    <s v="1070685-1-3"/>
    <s v="Aerosoles Laminate (Women's) Black 7-M"/>
    <n v="1"/>
    <n v="88.95"/>
    <n v="88.95"/>
    <x v="131"/>
    <s v="00737280140002"/>
    <x v="38"/>
    <s v="M"/>
    <x v="5"/>
  </r>
  <r>
    <s v="W2038"/>
    <s v="DISPJOBBER"/>
    <s v="Womens/Purch/Ftwear"/>
    <s v="1073489-5-5"/>
    <s v="Under Armour Charged Lightning (Women's) Navy 9.5-M"/>
    <n v="1"/>
    <n v="84.99"/>
    <n v="84.99"/>
    <x v="6"/>
    <s v="00190510840729"/>
    <x v="37"/>
    <s v="M"/>
    <x v="5"/>
  </r>
  <r>
    <s v="W2038"/>
    <s v="DISPJOBBER"/>
    <s v="Womens/Purch/Ftwear"/>
    <s v="1010491-3-36"/>
    <s v="Propet Women's Vista Hook and Loop Walking Shoe White 10-A2"/>
    <n v="1"/>
    <n v="84.95"/>
    <n v="84.95"/>
    <x v="72"/>
    <s v="00756111026674"/>
    <x v="31"/>
    <s v="A2"/>
    <x v="5"/>
  </r>
  <r>
    <s v="W2038"/>
    <s v="DISPJOBBER"/>
    <s v="Womens/Purch/Ftwear"/>
    <s v="1020326-9-15"/>
    <s v="Clarks Ashland Bubble (Women's) Pewter 11-N"/>
    <n v="1"/>
    <n v="81.95"/>
    <n v="81.95"/>
    <x v="69"/>
    <s v="00889305650697"/>
    <x v="28"/>
    <s v="N"/>
    <x v="5"/>
  </r>
  <r>
    <s v="W2038"/>
    <s v="DISPJOBBER"/>
    <s v="Womens/Purch/Ftwear"/>
    <s v="1019109-4-15"/>
    <s v="Nurse Mates Bryar (Women's) White 7.5-M"/>
    <n v="1"/>
    <n v="79.989999999999995"/>
    <n v="79.989999999999995"/>
    <x v="118"/>
    <s v="00795252112471"/>
    <x v="33"/>
    <s v="M"/>
    <x v="5"/>
  </r>
  <r>
    <s v="W2038"/>
    <s v="DISPJOBBER"/>
    <s v="Womens/Purch/Ftwear"/>
    <s v="1078014-1-8"/>
    <s v="Minnetonka Blake Boot (Women's) Black 5-M"/>
    <n v="1"/>
    <n v="79.989999999999995"/>
    <n v="79.989999999999995"/>
    <x v="28"/>
    <s v="00887449226266"/>
    <x v="49"/>
    <s v="M"/>
    <x v="5"/>
  </r>
  <r>
    <s v="W2038"/>
    <s v="DISPJOBBER"/>
    <s v="Womens/Purch/Ftwear"/>
    <s v="1010513-19-15"/>
    <s v="Easy Spirit Motion (Women's) Pewter 9.5-A3"/>
    <n v="1"/>
    <n v="79.989999999999995"/>
    <n v="79.989999999999995"/>
    <x v="116"/>
    <s v="00740351031420"/>
    <x v="37"/>
    <s v="A3"/>
    <x v="5"/>
  </r>
  <r>
    <s v="W2038"/>
    <s v="DISPJOBBER"/>
    <s v="Womens/Purch/Ftwear"/>
    <s v="1054786-1-16"/>
    <s v="Clarks Everlay Kennon (Women's) Black 8-N"/>
    <n v="1"/>
    <n v="79.989999999999995"/>
    <n v="79.989999999999995"/>
    <x v="69"/>
    <s v="00889305628870"/>
    <x v="32"/>
    <s v="N"/>
    <x v="5"/>
  </r>
  <r>
    <s v="W2038"/>
    <s v="DISPJOBBER"/>
    <s v="Womens/Purch/Ftwear"/>
    <s v="1054785-1-21"/>
    <s v="Clarks Everlay Elma (Women's) Black 9-M"/>
    <n v="1"/>
    <n v="79.989999999999995"/>
    <n v="79.989999999999995"/>
    <x v="69"/>
    <s v="00889304568948"/>
    <x v="36"/>
    <s v="M"/>
    <x v="5"/>
  </r>
  <r>
    <s v="W2038"/>
    <s v="DISPJOBBER"/>
    <s v="Womens/Purch/Ftwear"/>
    <s v="1044583-3-21"/>
    <s v="Clarks Ashland Spin (Women's) Navy 8.5-M"/>
    <n v="1"/>
    <n v="79.989999999999995"/>
    <n v="79.989999999999995"/>
    <x v="69"/>
    <s v="00046734951027"/>
    <x v="35"/>
    <s v="M"/>
    <x v="5"/>
  </r>
  <r>
    <s v="W2038"/>
    <s v="DISPJOBBER"/>
    <s v="Womens/Purch/Ftwear"/>
    <s v="1022851-1-33"/>
    <s v="Walking Cradles Women's Jane Mary Jane Brown 7.5-D"/>
    <n v="1"/>
    <n v="79.95"/>
    <n v="79.95"/>
    <x v="117"/>
    <s v="00657476942275"/>
    <x v="33"/>
    <s v="D"/>
    <x v="5"/>
  </r>
  <r>
    <s v="W2038"/>
    <s v="DISPJOBBER"/>
    <s v="Womens/Purch/Ftwear"/>
    <s v="1078112-2-41"/>
    <s v="Trotters Brrr (Women's) Dark Brown 8-N"/>
    <n v="1"/>
    <n v="79.95"/>
    <n v="79.95"/>
    <x v="143"/>
    <s v="00887246780312"/>
    <x v="32"/>
    <s v="N"/>
    <x v="5"/>
  </r>
  <r>
    <s v="W2038"/>
    <s v="DISPJOBBER"/>
    <s v="Womens/Purch/Ftwear"/>
    <s v="1023793-4-6"/>
    <s v="Propet Washable Walker (Women's) Black 9-B"/>
    <n v="1"/>
    <n v="79.95"/>
    <n v="79.95"/>
    <x v="72"/>
    <s v="00756111145115"/>
    <x v="36"/>
    <s v="B"/>
    <x v="5"/>
  </r>
  <r>
    <s v="W2038"/>
    <s v="DISPJOBBER"/>
    <s v="Womens/Purch/Ftwear"/>
    <s v="1023793-4-39"/>
    <s v="Propet Washable Walker (Women's) Black 9-A2"/>
    <n v="1"/>
    <n v="79.95"/>
    <n v="79.95"/>
    <x v="72"/>
    <s v="00756111145344"/>
    <x v="36"/>
    <s v="A2"/>
    <x v="5"/>
  </r>
  <r>
    <s v="W2038"/>
    <s v="DISPJOBBER"/>
    <s v="Womens/Purch/Ftwear"/>
    <s v="1043684-3-17"/>
    <s v="Naturalizer Channing (Women's) Black 5.5-M"/>
    <n v="1"/>
    <n v="79.95"/>
    <n v="79.95"/>
    <x v="115"/>
    <s v="00093637853224"/>
    <x v="57"/>
    <s v="M"/>
    <x v="5"/>
  </r>
  <r>
    <s v="W2038"/>
    <s v="DISPJOBBER"/>
    <s v="Womens/Purch/Ftwear"/>
    <s v="1034248-1-47"/>
    <s v="Munro Berkley (Women's) Black 12-M"/>
    <n v="1"/>
    <n v="209.95000000000002"/>
    <n v="209.95000000000002"/>
    <x v="119"/>
    <s v="00752552941811"/>
    <x v="29"/>
    <s v="M"/>
    <x v="5"/>
  </r>
  <r>
    <s v="W2038"/>
    <s v="DISPJOBBER"/>
    <s v="Womens/Purch/Ftwear"/>
    <s v="1004116-1-49"/>
    <s v="David Tate DELLA (Women's) Black 8.5-S2"/>
    <n v="1"/>
    <n v="209.95000000000002"/>
    <n v="209.95000000000002"/>
    <x v="121"/>
    <s v="00885307821011"/>
    <x v="35"/>
    <s v="S2"/>
    <x v="5"/>
  </r>
  <r>
    <s v="W2038"/>
    <s v="DISPJOBBER"/>
    <s v="Womens/Purch/Ftwear"/>
    <s v="1004116-1-38"/>
    <s v="David Tate DELLA (Women's) Black 8.5-W"/>
    <n v="1"/>
    <n v="209.95000000000002"/>
    <n v="209.95000000000002"/>
    <x v="121"/>
    <s v="00885307610653"/>
    <x v="35"/>
    <s v="W"/>
    <x v="5"/>
  </r>
  <r>
    <s v="W2038"/>
    <s v="DISPJOBBER"/>
    <s v="Womens/Purch/Ftwear"/>
    <s v="1005122-2-8"/>
    <s v="Walking Cradles ELITE Women's Mix 14&quot; Black 8-W2"/>
    <n v="1"/>
    <n v="189.95000000000002"/>
    <n v="189.95000000000002"/>
    <x v="120"/>
    <s v="00707722090158"/>
    <x v="32"/>
    <s v="W2"/>
    <x v="5"/>
  </r>
  <r>
    <s v="W2038"/>
    <s v="DISPJOBBER"/>
    <s v="Womens/Purch/Ftwear"/>
    <s v="1058653-1-2"/>
    <s v="Munro Cindi (Women's) Black 11-M"/>
    <n v="1"/>
    <n v="189.95000000000002"/>
    <n v="189.95000000000002"/>
    <x v="119"/>
    <s v="00720422655694"/>
    <x v="28"/>
    <s v="M"/>
    <x v="5"/>
  </r>
  <r>
    <s v="W2038"/>
    <s v="DISPJOBBER"/>
    <s v="Womens/Purch/Ftwear"/>
    <s v="1004643-1-2"/>
    <s v="Walking Cradles ELITE Merlin (Women's) Black 11-S"/>
    <n v="1"/>
    <n v="179.95000000000002"/>
    <n v="179.95000000000002"/>
    <x v="120"/>
    <s v="00657476485840"/>
    <x v="28"/>
    <s v="S"/>
    <x v="5"/>
  </r>
  <r>
    <s v="W2038"/>
    <s v="DISPJOBBER"/>
    <s v="Womens/Purch/Ftwear"/>
    <s v="1004178-1-2"/>
    <s v="David Tate DORTHY (Women's) Black 4.5-M"/>
    <n v="1"/>
    <n v="169.95000000000002"/>
    <n v="169.95000000000002"/>
    <x v="121"/>
    <s v="00885307611384"/>
    <x v="60"/>
    <s v="M"/>
    <x v="5"/>
  </r>
  <r>
    <s v="W2038"/>
    <s v="DISPJOBBER"/>
    <s v="Womens/Purch/Ftwear"/>
    <s v="1065355-1-12"/>
    <s v="Saucony Hurricane ISO 3 (Women's) Grey/Pink/White 10.5-M"/>
    <n v="1"/>
    <n v="159.95000000000002"/>
    <n v="159.95000000000002"/>
    <x v="74"/>
    <s v="00720026733330"/>
    <x v="39"/>
    <s v="M"/>
    <x v="5"/>
  </r>
  <r>
    <s v="W2038"/>
    <s v="DISPJOBBER"/>
    <s v="Womens/Purch/Ftwear"/>
    <s v="1078214-2-59"/>
    <s v="David Tate Shadow (Women's) Brown 9-N"/>
    <n v="1"/>
    <n v="154.95000000000002"/>
    <n v="154.95000000000002"/>
    <x v="121"/>
    <s v="00885307405877"/>
    <x v="36"/>
    <s v="N"/>
    <x v="5"/>
  </r>
  <r>
    <s v="W2038"/>
    <s v="DISPJOBBER"/>
    <s v="Womens/Purch/Ftwear"/>
    <s v="1046731-3-1"/>
    <s v="Born Cross (Women's) Burgundy/Distressed 8-M"/>
    <n v="1"/>
    <n v="149.95000000000002"/>
    <n v="149.95000000000002"/>
    <x v="92"/>
    <s v="00887316691623"/>
    <x v="32"/>
    <s v="M"/>
    <x v="5"/>
  </r>
  <r>
    <s v="W2038"/>
    <s v="DISPJOBBER"/>
    <s v="Womens/Purch/Ftwear"/>
    <s v="1079525-1-1"/>
    <s v="Earth Alta (Women's) Bordeaux 8.5-M"/>
    <n v="1"/>
    <n v="139.95000000000002"/>
    <n v="139.95000000000002"/>
    <x v="184"/>
    <s v="00692257076107"/>
    <x v="35"/>
    <s v="M"/>
    <x v="5"/>
  </r>
  <r>
    <s v="W2038"/>
    <s v="DISPJOBBER"/>
    <s v="Womens/Purch/Ftwear"/>
    <s v="1034099-45-1"/>
    <s v="Dansko Professional Clog (Women's) Henna/Floral EURO 39-M"/>
    <n v="1"/>
    <n v="134.94999999999999"/>
    <n v="134.94999999999999"/>
    <x v="201"/>
    <s v="00673088238902"/>
    <x v="54"/>
    <s v="M"/>
    <x v="5"/>
  </r>
  <r>
    <s v="W2038"/>
    <s v="DISPJOBBER"/>
    <s v="Womens/Purch/Ftwear"/>
    <s v="1008579-1-64"/>
    <s v="Toe Warmers Women's Michelle 7-1/2&quot; Dark Brown 11-D"/>
    <n v="1"/>
    <n v="131.88"/>
    <n v="131.88"/>
    <x v="142"/>
    <s v="00061926494120"/>
    <x v="28"/>
    <s v="D"/>
    <x v="5"/>
  </r>
  <r>
    <s v="W2038"/>
    <s v="DISPJOBBER"/>
    <s v="Womens/Purch/Ftwear"/>
    <s v="1074847-2-3"/>
    <s v="Alegria Kimi (Women's) Black EURO 36-M"/>
    <n v="1"/>
    <n v="129.94999999999999"/>
    <n v="129.94999999999999"/>
    <x v="166"/>
    <s v="00693016588695"/>
    <x v="55"/>
    <s v="M"/>
    <x v="5"/>
  </r>
  <r>
    <s v="W2038"/>
    <s v="DISPJOBBER"/>
    <s v="Womens/Purch/Ftwear"/>
    <s v="1069391-1-9"/>
    <s v="Naturalizer Gemi (Women's) Black 7-M"/>
    <n v="1"/>
    <n v="128.94999999999999"/>
    <n v="128.94999999999999"/>
    <x v="115"/>
    <s v="00727682490560"/>
    <x v="38"/>
    <s v="M"/>
    <x v="5"/>
  </r>
  <r>
    <s v="W2038"/>
    <s v="DISPJOBBER"/>
    <s v="Womens/Purch/Ftwear"/>
    <s v="1069391-1-3"/>
    <s v="Naturalizer Gemi (Women's) Black 8-M"/>
    <n v="1"/>
    <n v="128.94999999999999"/>
    <n v="128.94999999999999"/>
    <x v="115"/>
    <s v="00727682490508"/>
    <x v="32"/>
    <s v="M"/>
    <x v="5"/>
  </r>
  <r>
    <s v="W2038"/>
    <s v="DISPJOBBER"/>
    <s v="Womens/Purch/Ftwear"/>
    <s v="1065124-5-11"/>
    <s v="Cobb Hill Collection Galway (Women's) Bordeaux 8.5-N"/>
    <n v="1"/>
    <n v="99.95"/>
    <n v="99.95"/>
    <x v="122"/>
    <s v="00887057389285"/>
    <x v="35"/>
    <s v="N"/>
    <x v="5"/>
  </r>
  <r>
    <s v="W2038"/>
    <s v="DISPJOBBER"/>
    <s v="Womens/Purch/Ftwear"/>
    <s v="1020307-4-9"/>
    <s v="Trotters Women's Ash Slip-On Black 10-A2"/>
    <n v="1"/>
    <n v="99.95"/>
    <n v="99.95"/>
    <x v="143"/>
    <s v="00090044827657"/>
    <x v="31"/>
    <s v="A2"/>
    <x v="5"/>
  </r>
  <r>
    <s v="W2038"/>
    <s v="DISPJOBBER"/>
    <s v="Womens/Purch/Ftwear"/>
    <s v="1074601-3-30"/>
    <s v="Trotters Moment (Women's) Black 10-N"/>
    <n v="1"/>
    <n v="99.95"/>
    <n v="99.95"/>
    <x v="143"/>
    <s v="00887246806760"/>
    <x v="31"/>
    <s v="N"/>
    <x v="5"/>
  </r>
  <r>
    <s v="W2038"/>
    <s v="DISPJOBBER"/>
    <s v="Womens/Purch/Ftwear"/>
    <s v="1074604-1-6"/>
    <s v="Trotters Monarch (Women's) Black 8.5-W"/>
    <n v="1"/>
    <n v="99.95"/>
    <n v="99.95"/>
    <x v="143"/>
    <s v="00887246728345"/>
    <x v="35"/>
    <s v="W"/>
    <x v="5"/>
  </r>
  <r>
    <s v="W2038"/>
    <s v="DISPJOBBER"/>
    <s v="Womens/Purch/Ftwear"/>
    <s v="1051989-3-4"/>
    <s v="Propet Olivia (Women's) Bone 9-W2"/>
    <n v="1"/>
    <n v="104.95"/>
    <n v="104.95"/>
    <x v="72"/>
    <s v="00886374589989"/>
    <x v="36"/>
    <s v="W2"/>
    <x v="5"/>
  </r>
  <r>
    <s v="W2038"/>
    <s v="DISPJOBBER"/>
    <s v="Womens/Purch/Ftwear"/>
    <s v="1074889-3-21"/>
    <s v="David Tate Ideal (Women's) Wine 9-M"/>
    <n v="1"/>
    <n v="109.95"/>
    <n v="109.95"/>
    <x v="121"/>
    <s v="00885307334092"/>
    <x v="36"/>
    <s v="M"/>
    <x v="5"/>
  </r>
  <r>
    <s v="W2038"/>
    <s v="DISPJOBBER"/>
    <s v="Womens/Purch/Ftwear"/>
    <s v="1074658-1-18"/>
    <s v="Walking Cradles Ziggy (Women's) Brown 12-N"/>
    <n v="1"/>
    <n v="109.95"/>
    <n v="109.95"/>
    <x v="117"/>
    <s v="00657476323159"/>
    <x v="29"/>
    <s v="N"/>
    <x v="5"/>
  </r>
  <r>
    <s v="W2038"/>
    <s v="DISPJOBBER"/>
    <s v="Womens/Purch/Ftwear"/>
    <s v="1008387-2-22"/>
    <s v="Wanderlust Women's Norway 11&quot; Black/Suede 7-M"/>
    <n v="1"/>
    <n v="109.95"/>
    <n v="109.95"/>
    <x v="161"/>
    <s v="00061926561662"/>
    <x v="38"/>
    <s v="M"/>
    <x v="5"/>
  </r>
  <r>
    <s v="W2038"/>
    <s v="DISPJOBBER"/>
    <s v="Womens/Purch/Ftwear"/>
    <s v="1055323-6-16"/>
    <s v="Naturalizer Zarie (Women's) Aubergine 9-W"/>
    <n v="1"/>
    <n v="119.95"/>
    <n v="119.95"/>
    <x v="115"/>
    <s v="00727686024891"/>
    <x v="36"/>
    <s v="W"/>
    <x v="5"/>
  </r>
  <r>
    <s v="W2038"/>
    <s v="DISPJOBBER"/>
    <s v="Womens/Purch/Ftwear"/>
    <s v="1055323-6-19"/>
    <s v="Naturalizer Zarie (Women's) Aubergine 11-W"/>
    <n v="1"/>
    <n v="119.95"/>
    <n v="119.95"/>
    <x v="115"/>
    <s v="00727686025027"/>
    <x v="28"/>
    <s v="W"/>
    <x v="5"/>
  </r>
  <r>
    <s v="W2038"/>
    <s v="DISPJOBBER"/>
    <s v="Womens/Purch/Ftwear"/>
    <s v="1082930-2-13"/>
    <s v="Propet Tessa (Women's) Black 9-M"/>
    <n v="1"/>
    <n v="119.95"/>
    <n v="119.95"/>
    <x v="72"/>
    <s v="00886374693495"/>
    <x v="36"/>
    <s v="M"/>
    <x v="5"/>
  </r>
  <r>
    <s v="W2038"/>
    <s v="DISPJOBBER"/>
    <s v="Womens/Purch/Ftwear"/>
    <s v="1052877-4-13"/>
    <s v="Ros Hommerson Tawnie (Women's) Black/Lizard 11.5-N"/>
    <n v="1"/>
    <n v="119.95"/>
    <n v="119.95"/>
    <x v="147"/>
    <s v="00887655063785"/>
    <x v="34"/>
    <s v="N"/>
    <x v="5"/>
  </r>
  <r>
    <s v="W2038"/>
    <s v="DISPJOBBER"/>
    <s v="Womens/Purch/Ftwear"/>
    <s v="1056031-1-18"/>
    <s v="Ros Hommerson Caruso (Women's) Black/Patent 9.5-N"/>
    <n v="1"/>
    <n v="119.95"/>
    <n v="119.95"/>
    <x v="147"/>
    <s v="00887655445970"/>
    <x v="37"/>
    <s v="N"/>
    <x v="5"/>
  </r>
  <r>
    <s v="W2038"/>
    <s v="DISPJOBBER"/>
    <s v="Womens/Purch/Ftwear"/>
    <s v="1056038-2-35"/>
    <s v="Walking Cradles Alias (Women's) Dark Grey 10-M"/>
    <n v="1"/>
    <n v="119.95"/>
    <n v="119.95"/>
    <x v="117"/>
    <s v="00657476301843"/>
    <x v="31"/>
    <s v="M"/>
    <x v="5"/>
  </r>
  <r>
    <s v="W2038"/>
    <s v="DISPJOBBER"/>
    <s v="Womens/Purch/Ftwear"/>
    <s v="1054790-1-20"/>
    <s v="Clarks Everlay Mandy (Women's) Black 11-W"/>
    <n v="1"/>
    <n v="119.99000000000001"/>
    <n v="119.99000000000001"/>
    <x v="69"/>
    <s v="00889305561320"/>
    <x v="28"/>
    <s v="W"/>
    <x v="5"/>
  </r>
  <r>
    <s v="W2038"/>
    <s v="DISPJOBBER"/>
    <s v="Womens/Purch/Ftwear"/>
    <s v="1054790-3-24"/>
    <s v="Clarks Everlay Mandy (Women's) Dark Brown 9-M"/>
    <n v="1"/>
    <n v="119.99000000000001"/>
    <n v="119.99000000000001"/>
    <x v="69"/>
    <s v="00889306704337"/>
    <x v="36"/>
    <s v="M"/>
    <x v="5"/>
  </r>
  <r>
    <s v="W2038"/>
    <s v="DISPJOBBER"/>
    <s v="Womens/Purch/Ftwear"/>
    <s v="1007458-3-19"/>
    <s v="Timberland Women's Mukluk 10&quot; Black/Suede 5-M"/>
    <n v="1"/>
    <n v="119.99000000000001"/>
    <n v="119.99000000000001"/>
    <x v="13"/>
    <s v="00883240903429"/>
    <x v="49"/>
    <s v="M"/>
    <x v="5"/>
  </r>
  <r>
    <s v="W2038"/>
    <s v="DISPJOBBER"/>
    <s v="Womens/Purch/Ftwear"/>
    <s v="1080102-2-6"/>
    <s v="Skechers Active Breathe Easy-Viva City (Women's) Slate 7.5-M"/>
    <n v="1"/>
    <n v="64.989999999999995"/>
    <n v="64.989999999999995"/>
    <x v="175"/>
    <s v="00190872370933"/>
    <x v="33"/>
    <s v="M"/>
    <x v="5"/>
  </r>
  <r>
    <s v="W2038"/>
    <s v="DISPJOBBER"/>
    <s v="Womens/Purch/Ftwear"/>
    <s v="1062547-3-10"/>
    <s v="Fergalicious Nash (Women's) Tan 6.5-M"/>
    <n v="1"/>
    <n v="64.95"/>
    <n v="64.95"/>
    <x v="176"/>
    <s v="00727679675024"/>
    <x v="52"/>
    <s v="M"/>
    <x v="5"/>
  </r>
  <r>
    <s v="W2038"/>
    <s v="DISPJOBBER"/>
    <s v="Womens/Purch/Ftwear"/>
    <s v="1079748-1-2"/>
    <s v="Skechers USA Reggae Fest-Vector (Women's) Black 8.5-M"/>
    <n v="1"/>
    <n v="61.99"/>
    <n v="61.99"/>
    <x v="88"/>
    <s v="00190872736586"/>
    <x v="35"/>
    <s v="M"/>
    <x v="5"/>
  </r>
  <r>
    <s v="W2038"/>
    <s v="DISPJOBBER"/>
    <s v="Womens/Purch/Ftwear"/>
    <s v="1029833-9-29"/>
    <s v="Minnetonka Gayle (Women's) Black/Black 10-W"/>
    <n v="1"/>
    <n v="59.99"/>
    <n v="59.99"/>
    <x v="28"/>
    <s v="00887449157560"/>
    <x v="31"/>
    <s v="W"/>
    <x v="5"/>
  </r>
  <r>
    <s v="W2038"/>
    <s v="DISPJOBBER"/>
    <s v="Womens/Purch/Ftwear"/>
    <s v="1069514-8-4"/>
    <s v="TOMS Avalon (Women's) Black Cherry 8.5-M"/>
    <n v="1"/>
    <n v="59.95"/>
    <n v="59.95"/>
    <x v="171"/>
    <s v="00889556298464"/>
    <x v="35"/>
    <s v="M"/>
    <x v="5"/>
  </r>
  <r>
    <s v="W2038"/>
    <s v="DISPJOBBER"/>
    <s v="Womens/Purch/Ftwear"/>
    <s v="1072983-1-6"/>
    <s v="Steve Madden Hestur (Women's) Black 7.5-M"/>
    <n v="1"/>
    <n v="59.95"/>
    <n v="59.95"/>
    <x v="4"/>
    <s v="00661812521468"/>
    <x v="33"/>
    <s v="M"/>
    <x v="5"/>
  </r>
  <r>
    <s v="W2038"/>
    <s v="DISPJOBBER"/>
    <s v="Womens/Purch/Ftwear"/>
    <s v="1064789-1-15"/>
    <s v="Soft Style Faeth (Women's) Pink 7-M"/>
    <n v="1"/>
    <n v="59.95"/>
    <n v="59.95"/>
    <x v="129"/>
    <s v="00801100008893"/>
    <x v="38"/>
    <s v="M"/>
    <x v="5"/>
  </r>
  <r>
    <s v="W2038"/>
    <s v="DISPJOBBER"/>
    <s v="Womens/Purch/Ftwear"/>
    <s v="1024116-9-7"/>
    <s v="Saucony BULLET (Women's) Charcoal/Cream 10-M"/>
    <n v="1"/>
    <n v="59.95"/>
    <n v="59.95"/>
    <x v="74"/>
    <s v="00883799365235"/>
    <x v="31"/>
    <s v="M"/>
    <x v="5"/>
  </r>
  <r>
    <s v="W2038"/>
    <s v="DISPJOBBER"/>
    <s v="Womens/Purch/Ftwear"/>
    <s v="1074825-3-3"/>
    <s v="Life Stride Western (Women's) Black 8-M"/>
    <n v="1"/>
    <n v="59.95"/>
    <n v="59.95"/>
    <x v="134"/>
    <s v="00727686104371"/>
    <x v="32"/>
    <s v="M"/>
    <x v="5"/>
  </r>
  <r>
    <s v="W2038"/>
    <s v="DISPJOBBER"/>
    <s v="Womens/Purch/Ftwear"/>
    <s v="1074806-3-7"/>
    <s v="Life Stride Able (Women's) Black 9.5-W"/>
    <n v="1"/>
    <n v="59.95"/>
    <n v="59.95"/>
    <x v="134"/>
    <s v="00727685911123"/>
    <x v="37"/>
    <s v="W"/>
    <x v="5"/>
  </r>
  <r>
    <s v="W2038"/>
    <s v="DISPJOBBER"/>
    <s v="Womens/Purch/Ftwear"/>
    <s v="1078428-2-20"/>
    <s v="Easy Street Jem Shootie (Women's) Pewter/Patent/Crocodile 12-W"/>
    <n v="1"/>
    <n v="59.95"/>
    <n v="59.95"/>
    <x v="130"/>
    <s v="00889885357658"/>
    <x v="29"/>
    <s v="W"/>
    <x v="5"/>
  </r>
  <r>
    <s v="W2038"/>
    <s v="DISPJOBBER"/>
    <s v="Womens/Purch/Ftwear"/>
    <s v="1062198-2-2"/>
    <s v="Madeline Vila (Women's) Black 9-M"/>
    <n v="1"/>
    <n v="58.95"/>
    <n v="58.95"/>
    <x v="215"/>
    <s v="00725366263851"/>
    <x v="36"/>
    <s v="M"/>
    <x v="5"/>
  </r>
  <r>
    <s v="W2038"/>
    <s v="DISPJOBBER"/>
    <s v="Womens/Purch/Ftwear"/>
    <s v="1054296-5-7"/>
    <s v="Aerosoles Supper Chlub (Women's) Black/Black 11-M"/>
    <n v="1"/>
    <n v="58.95"/>
    <n v="58.95"/>
    <x v="131"/>
    <s v="00737280157581"/>
    <x v="28"/>
    <s v="M"/>
    <x v="5"/>
  </r>
  <r>
    <s v="W2038"/>
    <s v="DISPJOBBER"/>
    <s v="Womens/Purch/Ftwear"/>
    <s v="1012284-6-23"/>
    <s v="Soft Style Angel II (Women's) Navy 11-B"/>
    <n v="1"/>
    <n v="51.88"/>
    <n v="51.88"/>
    <x v="129"/>
    <s v="00018466117811"/>
    <x v="28"/>
    <s v="B"/>
    <x v="5"/>
  </r>
  <r>
    <s v="W2038"/>
    <s v="DISPJOBBER"/>
    <s v="Womens/Purch/Ftwear"/>
    <s v="1037736-9-10"/>
    <s v="Sperry Top-Sider Seacoast (Women's) Grey 11-M"/>
    <n v="1"/>
    <n v="49.95"/>
    <n v="49.95"/>
    <x v="12"/>
    <s v="00044208454524"/>
    <x v="28"/>
    <s v="M"/>
    <x v="5"/>
  </r>
  <r>
    <s v="W2038"/>
    <s v="DISPJOBBER"/>
    <s v="Womens/Purch/Ftwear"/>
    <s v="1012284-3-49"/>
    <s v="Soft Style Angel II (Women's) Black/Black 9-A2"/>
    <n v="1"/>
    <n v="49.95"/>
    <n v="49.95"/>
    <x v="129"/>
    <s v="00018466121078"/>
    <x v="36"/>
    <s v="A2"/>
    <x v="5"/>
  </r>
  <r>
    <s v="W2038"/>
    <s v="DISPJOBBER"/>
    <s v="Womens/Purch/Ftwear"/>
    <s v="1078638-2-7"/>
    <s v="Daniel Green Tara II (Women's) Pink 11-W"/>
    <n v="1"/>
    <n v="29.990000000000002"/>
    <n v="29.990000000000002"/>
    <x v="128"/>
    <s v="00784060276468"/>
    <x v="28"/>
    <s v="W"/>
    <x v="5"/>
  </r>
  <r>
    <s v="W2038"/>
    <s v="DISPJOBBER"/>
    <s v="Womens/Purch/Ftwear"/>
    <s v="1033187-3-10"/>
    <s v="Skechers Bobs Keepsakes (Women's) Charcoal 7-M"/>
    <n v="1"/>
    <n v="39.99"/>
    <n v="39.99"/>
    <x v="168"/>
    <s v="00190211330376"/>
    <x v="38"/>
    <s v="M"/>
    <x v="5"/>
  </r>
  <r>
    <s v="W2038"/>
    <s v="DISPJOBBER"/>
    <s v="Womens/Purch/Ftwear"/>
    <s v="1010494-4-16"/>
    <s v="Keds Champion Oxford (Women's) Graphite 8.5-D"/>
    <n v="1"/>
    <n v="44.95"/>
    <n v="44.95"/>
    <x v="29"/>
    <s v="00044213108955"/>
    <x v="35"/>
    <s v="D"/>
    <x v="5"/>
  </r>
  <r>
    <s v="W2038"/>
    <s v="DISPJOBBER"/>
    <s v="Womens/Purch/Ftwear"/>
    <s v="1029748-3-8"/>
    <s v="Beacon Captiva (Women's) Black 11-M"/>
    <n v="1"/>
    <n v="49.95"/>
    <n v="49.95"/>
    <x v="113"/>
    <s v="00758756084668"/>
    <x v="28"/>
    <s v="M"/>
    <x v="5"/>
  </r>
  <r>
    <s v="W2038"/>
    <s v="DISPJOBBER"/>
    <s v="Womens/Purch/Ftwear"/>
    <s v="1065064-1-23"/>
    <s v="Beacon Mercedes (Women's) White 8.5-N"/>
    <n v="1"/>
    <n v="49.95"/>
    <n v="49.95"/>
    <x v="113"/>
    <s v="00758756311658"/>
    <x v="35"/>
    <s v="N"/>
    <x v="5"/>
  </r>
  <r>
    <s v="W2038"/>
    <s v="DISPJOBBER"/>
    <s v="Womens/Purch/Ftwear"/>
    <s v="1084005-2-2"/>
    <s v="Bebe Dane-L (Women's) Silver 6-M"/>
    <n v="1"/>
    <n v="49.95"/>
    <n v="49.95"/>
    <x v="216"/>
    <s v="00190047228526"/>
    <x v="46"/>
    <s v="M"/>
    <x v="5"/>
  </r>
  <r>
    <s v="W2038"/>
    <s v="DISPJOBBER"/>
    <s v="Womens/Purch/Ftwear"/>
    <s v="1080856-2-10"/>
    <s v="Bees by Beacon Laurie (Women's) Red 8-M"/>
    <n v="1"/>
    <n v="49.95"/>
    <n v="49.95"/>
    <x v="157"/>
    <s v="00758756322098"/>
    <x v="32"/>
    <s v="M"/>
    <x v="5"/>
  </r>
  <r>
    <s v="W2038"/>
    <s v="DISPJOBBER"/>
    <s v="Womens/Purch/Ftwear"/>
    <s v="1012081-7-19"/>
    <s v="Easy Street Tidal (Women's) Silver 8-N"/>
    <n v="1"/>
    <n v="49.95"/>
    <n v="49.95"/>
    <x v="130"/>
    <s v="00096851210781"/>
    <x v="32"/>
    <s v="N"/>
    <x v="5"/>
  </r>
  <r>
    <s v="W2038"/>
    <s v="DISPJOBBER"/>
    <s v="Womens/Purch/Ftwear"/>
    <s v="1012081-7-38"/>
    <s v="Easy Street Tidal (Women's) Silver 8-W2"/>
    <n v="1"/>
    <n v="49.95"/>
    <n v="49.95"/>
    <x v="130"/>
    <s v="00096851250657"/>
    <x v="32"/>
    <s v="W2"/>
    <x v="5"/>
  </r>
  <r>
    <s v="W2038"/>
    <s v="DISPJOBBER"/>
    <s v="Womens/Purch/Ftwear"/>
    <s v="1012132-13-6"/>
    <s v="Easy Street Halo (Women's) Black/Black 9.5-E2"/>
    <n v="1"/>
    <n v="49.95"/>
    <n v="49.95"/>
    <x v="130"/>
    <s v="00889885099459"/>
    <x v="37"/>
    <s v="E2"/>
    <x v="5"/>
  </r>
  <r>
    <s v="W2038"/>
    <s v="DISPJOBBER"/>
    <s v="Womens/Purch/Ftwear"/>
    <s v="1043825-5-8"/>
    <s v="Easy Street Origin (Women's) Navy 11-W"/>
    <n v="1"/>
    <n v="49.95"/>
    <n v="49.95"/>
    <x v="130"/>
    <s v="00886065942284"/>
    <x v="28"/>
    <s v="W"/>
    <x v="5"/>
  </r>
  <r>
    <s v="W2038"/>
    <s v="DISPJOBBER"/>
    <s v="Womens/Purch/Ftwear"/>
    <s v="1043825-7-3"/>
    <s v="Easy Street Origin (Women's) Tan 8-W2"/>
    <n v="1"/>
    <n v="49.95"/>
    <n v="49.95"/>
    <x v="130"/>
    <s v="00886065943243"/>
    <x v="32"/>
    <s v="W2"/>
    <x v="5"/>
  </r>
  <r>
    <s v="W2038"/>
    <s v="DISPJOBBER"/>
    <s v="Womens/Purch/Ftwear"/>
    <s v="1043825-8-23"/>
    <s v="Easy Street Origin (Women's) Black/Floral 10-W2"/>
    <n v="1"/>
    <n v="49.95"/>
    <n v="49.95"/>
    <x v="130"/>
    <s v="00889885394196"/>
    <x v="31"/>
    <s v="W2"/>
    <x v="5"/>
  </r>
  <r>
    <s v="W2038"/>
    <s v="DISPJOBBER"/>
    <s v="Womens/Purch/Ftwear"/>
    <s v="1067871-5-22"/>
    <s v="Easy Street Savvy (Women's) Black 6-W"/>
    <n v="1"/>
    <n v="49.95"/>
    <n v="49.95"/>
    <x v="130"/>
    <s v="00889885307103"/>
    <x v="46"/>
    <s v="W"/>
    <x v="5"/>
  </r>
  <r>
    <s v="W2038"/>
    <s v="DISPJOBBER"/>
    <s v="Womens/Purch/Ftwear"/>
    <s v="1078426-2-17"/>
    <s v="Easy Street Amira Ballet Flat (Women's) Black/Snake 9-W"/>
    <n v="1"/>
    <n v="49.95"/>
    <n v="49.95"/>
    <x v="130"/>
    <s v="00889885459024"/>
    <x v="36"/>
    <s v="W"/>
    <x v="5"/>
  </r>
  <r>
    <s v="W2038"/>
    <s v="DISPJOBBER"/>
    <s v="Womens/Purch/Ftwear"/>
    <s v="1010489-1-16"/>
    <s v="Keds Champion Leather Oxford (Women's) White 9-D"/>
    <n v="1"/>
    <n v="49.95"/>
    <n v="49.95"/>
    <x v="29"/>
    <s v="00044209489525"/>
    <x v="36"/>
    <s v="D"/>
    <x v="5"/>
  </r>
  <r>
    <s v="W2038"/>
    <s v="DISPJOBBER"/>
    <s v="Womens/Purch/Ftwear"/>
    <s v="1064133-3-13"/>
    <s v="Life Stride Mimosa II (Women's) Purple/Floral 8.5-W"/>
    <n v="1"/>
    <n v="49.95"/>
    <n v="49.95"/>
    <x v="134"/>
    <s v="00727682739935"/>
    <x v="35"/>
    <s v="W"/>
    <x v="5"/>
  </r>
  <r>
    <s v="W2038"/>
    <s v="DISPJOBBER"/>
    <s v="Womens/Purch/Ftwear"/>
    <s v="1020383-3-48"/>
    <s v="Naturalizer Clarissa (Women's) Navy 10-N"/>
    <n v="1"/>
    <n v="79.95"/>
    <n v="79.95"/>
    <x v="115"/>
    <s v="00017134300388"/>
    <x v="31"/>
    <s v="N"/>
    <x v="5"/>
  </r>
  <r>
    <s v="W2038"/>
    <s v="DISPJOBBER"/>
    <s v="Womens/Purch/Ftwear"/>
    <s v="1020383-2-33"/>
    <s v="Naturalizer Clarissa (Women's) Black 10-W2"/>
    <n v="1"/>
    <n v="79.95"/>
    <n v="79.95"/>
    <x v="115"/>
    <s v="00017134296988"/>
    <x v="31"/>
    <s v="W2"/>
    <x v="5"/>
  </r>
  <r>
    <s v="W2038"/>
    <s v="DISPJOBBER"/>
    <s v="Womens/Purch/Ftwear"/>
    <s v="1020383-1-2"/>
    <s v="Naturalizer Clarissa (Women's) Coffee 10-W"/>
    <n v="1"/>
    <n v="79.95"/>
    <n v="79.95"/>
    <x v="115"/>
    <s v="00017134299897"/>
    <x v="31"/>
    <s v="W"/>
    <x v="5"/>
  </r>
  <r>
    <s v="W2038"/>
    <s v="DISPJOBBER"/>
    <s v="Womens/Purch/Ftwear"/>
    <s v="1012251-5-39"/>
    <s v="Mark Lemp Classics Women's Callie Pump Brown 9-E2"/>
    <n v="1"/>
    <n v="79.95"/>
    <n v="79.95"/>
    <x v="112"/>
    <s v="00608386417605"/>
    <x v="36"/>
    <s v="E2"/>
    <x v="5"/>
  </r>
  <r>
    <s v="W2038"/>
    <s v="DISPJOBBER"/>
    <s v="Womens/Purch/Ftwear"/>
    <s v="1012251-5-23"/>
    <s v="Mark Lemp Classics Women's Callie Pump Brown 8.5-E2"/>
    <n v="1"/>
    <n v="79.95"/>
    <n v="79.95"/>
    <x v="112"/>
    <s v="00608386417599"/>
    <x v="35"/>
    <s v="E2"/>
    <x v="5"/>
  </r>
  <r>
    <s v="W2038"/>
    <s v="DISPJOBBER"/>
    <s v="Womens/Purch/Ftwear"/>
    <s v="1012239-6-6"/>
    <s v="Mark Lemp Classics Women's Vicki Pump Black 7-B"/>
    <n v="1"/>
    <n v="79.95"/>
    <n v="79.95"/>
    <x v="112"/>
    <s v="00707722977978"/>
    <x v="38"/>
    <s v="B"/>
    <x v="5"/>
  </r>
  <r>
    <s v="W2038"/>
    <s v="DISPJOBBER"/>
    <s v="Womens/Purch/Ftwear"/>
    <s v="1012239-5-50"/>
    <s v="Mark Lemp Classics Women's Vicki Pump Taupe 6-B"/>
    <n v="1"/>
    <n v="79.95"/>
    <n v="79.95"/>
    <x v="112"/>
    <s v="00707722980039"/>
    <x v="46"/>
    <s v="B"/>
    <x v="5"/>
  </r>
  <r>
    <s v="W2038"/>
    <s v="DISPJOBBER"/>
    <s v="Womens/Purch/Ftwear"/>
    <s v="1012142-3-29"/>
    <s v="Mark Lemp Classics Tracy (Women's) Black/Suede 10-D"/>
    <n v="1"/>
    <n v="79.95"/>
    <n v="79.95"/>
    <x v="112"/>
    <s v="00657476216314"/>
    <x v="31"/>
    <s v="D"/>
    <x v="5"/>
  </r>
  <r>
    <s v="W2038"/>
    <s v="DISPJOBBER"/>
    <s v="Womens/Purch/Ftwear"/>
    <s v="1078172-2-3"/>
    <s v="Life Stride Rosaria Wide Calf (Women's) Black 11-W"/>
    <n v="1"/>
    <n v="79.95"/>
    <n v="79.95"/>
    <x v="134"/>
    <s v="00727686840415"/>
    <x v="28"/>
    <s v="W"/>
    <x v="5"/>
  </r>
  <r>
    <s v="W2038"/>
    <s v="DISPJOBBER"/>
    <s v="Womens/Purch/Ftwear"/>
    <s v="1055487-1-9"/>
    <s v="Eastland Crystal (Women's) Wheat 8.5-N"/>
    <n v="1"/>
    <n v="79.95"/>
    <n v="79.95"/>
    <x v="71"/>
    <s v="00094352318005"/>
    <x v="35"/>
    <s v="N"/>
    <x v="5"/>
  </r>
  <r>
    <s v="W2038"/>
    <s v="DISPJOBBER"/>
    <s v="Womens/Purch/Ftwear"/>
    <s v="1029224-4-16"/>
    <s v="Auditions Crescent (Women's) Black 12-W"/>
    <n v="1"/>
    <n v="79.95"/>
    <n v="79.95"/>
    <x v="170"/>
    <s v="00881620739187"/>
    <x v="29"/>
    <s v="W"/>
    <x v="5"/>
  </r>
  <r>
    <s v="W2038"/>
    <s v="DISPJOBBER"/>
    <s v="Womens/Purch/Ftwear"/>
    <s v="1074977-4-14"/>
    <s v="ARRAY Echo (Women's) Navy 7-M"/>
    <n v="1"/>
    <n v="79.95"/>
    <n v="79.95"/>
    <x v="111"/>
    <s v="00881620944055"/>
    <x v="38"/>
    <s v="M"/>
    <x v="5"/>
  </r>
  <r>
    <s v="W2038"/>
    <s v="DISPJOBBER"/>
    <s v="Womens/Purch/Ftwear"/>
    <s v="1074977-1-11"/>
    <s v="ARRAY Echo (Women's) Black 9-W"/>
    <n v="1"/>
    <n v="79.95"/>
    <n v="79.95"/>
    <x v="111"/>
    <s v="00881620944222"/>
    <x v="36"/>
    <s v="W"/>
    <x v="5"/>
  </r>
  <r>
    <s v="W2038"/>
    <s v="DISPJOBBER"/>
    <s v="Womens/Purch/Ftwear"/>
    <s v="1074959-2-18"/>
    <s v="ARRAY Addie (Women's) Black 11-M"/>
    <n v="1"/>
    <n v="79.95"/>
    <n v="79.95"/>
    <x v="111"/>
    <s v="00881620947612"/>
    <x v="28"/>
    <s v="M"/>
    <x v="5"/>
  </r>
  <r>
    <s v="W2038"/>
    <s v="DISPJOBBER"/>
    <s v="Womens/Purch/Ftwear"/>
    <s v="1064675-3-2"/>
    <s v="ARRAY Breeze (Women's) Black 12-M"/>
    <n v="1"/>
    <n v="79.95"/>
    <n v="79.95"/>
    <x v="111"/>
    <s v="00190061056228"/>
    <x v="29"/>
    <s v="M"/>
    <x v="5"/>
  </r>
  <r>
    <s v="W2038"/>
    <s v="DISPJOBBER"/>
    <s v="Womens/Purch/Ftwear"/>
    <s v="1055842-5-15"/>
    <s v="ARRAY Chorus (Women's) Brown 12-N"/>
    <n v="1"/>
    <n v="79.95"/>
    <n v="79.95"/>
    <x v="111"/>
    <s v="00190061029550"/>
    <x v="29"/>
    <s v="N"/>
    <x v="5"/>
  </r>
  <r>
    <s v="W2038"/>
    <s v="DISPJOBBER"/>
    <s v="Womens/Purch/Ftwear"/>
    <s v="1065031-1-3"/>
    <s v="adidas Rockadia Trail (Women's) Black/White/Orange 10-M"/>
    <n v="1"/>
    <n v="64.989999999999995"/>
    <n v="64.989999999999995"/>
    <x v="1"/>
    <s v="00889772523104"/>
    <x v="31"/>
    <s v="M"/>
    <x v="5"/>
  </r>
  <r>
    <s v="W2038"/>
    <s v="DISPJOBBER"/>
    <s v="Womens/Purch/Ftwear"/>
    <s v="1072360-1-7"/>
    <s v="AK Anne Klein Sport Unitee (Women's) Black/Black/Multi/Patent 8.5-M"/>
    <n v="1"/>
    <n v="69.95"/>
    <n v="69.95"/>
    <x v="217"/>
    <s v="00740367660973"/>
    <x v="35"/>
    <s v="M"/>
    <x v="5"/>
  </r>
  <r>
    <s v="W2038"/>
    <s v="DISPJOBBER"/>
    <s v="Womens/Purch/Ftwear"/>
    <s v="1074938-3-23"/>
    <s v="ARRAY Isabella (Women's) Black 6.5-W"/>
    <n v="1"/>
    <n v="69.95"/>
    <n v="69.95"/>
    <x v="111"/>
    <s v="00881620950087"/>
    <x v="52"/>
    <s v="W"/>
    <x v="5"/>
  </r>
  <r>
    <s v="W2038"/>
    <s v="DISPJOBBER"/>
    <s v="Womens/Purch/Ftwear"/>
    <s v="1029801-2-24"/>
    <s v="Auditions Spirit (Women's) Coffee Bean/Multi 9.5-B"/>
    <n v="1"/>
    <n v="69.95"/>
    <n v="69.95"/>
    <x v="170"/>
    <s v="00881620729690"/>
    <x v="37"/>
    <s v="B"/>
    <x v="5"/>
  </r>
  <r>
    <s v="W2038"/>
    <s v="DISPJOBBER"/>
    <s v="Womens/Purch/Ftwear"/>
    <s v="1029806-4-24"/>
    <s v="Auditions Sprite (Women's) Honey 9.5-B"/>
    <n v="1"/>
    <n v="69.95"/>
    <n v="69.95"/>
    <x v="170"/>
    <s v="00881620731495"/>
    <x v="37"/>
    <s v="B"/>
    <x v="5"/>
  </r>
  <r>
    <s v="W2038"/>
    <s v="DISPJOBBER"/>
    <s v="Womens/Purch/Ftwear"/>
    <s v="1034448-1-11"/>
    <s v="Beacon Laura (Women's) Grey 10-W"/>
    <n v="1"/>
    <n v="69.95"/>
    <n v="69.95"/>
    <x v="113"/>
    <s v="00758756100214"/>
    <x v="31"/>
    <s v="W"/>
    <x v="5"/>
  </r>
  <r>
    <s v="W2038"/>
    <s v="DISPJOBBER"/>
    <s v="Womens/Purch/Ftwear"/>
    <s v="1077805-4-14"/>
    <s v="Beacon Tessa (Women's) Grey 11-M"/>
    <n v="1"/>
    <n v="69.95"/>
    <n v="69.95"/>
    <x v="113"/>
    <s v="00758756350664"/>
    <x v="28"/>
    <s v="M"/>
    <x v="5"/>
  </r>
  <r>
    <s v="W2038"/>
    <s v="DISPJOBBER"/>
    <s v="Womens/Purch/Ftwear"/>
    <s v="1078073-3-10"/>
    <s v="Earth Origins Leona (Women's) Java/Multi 12-M"/>
    <n v="1"/>
    <n v="69.95"/>
    <n v="69.95"/>
    <x v="140"/>
    <s v="00692257089909"/>
    <x v="29"/>
    <s v="M"/>
    <x v="5"/>
  </r>
  <r>
    <s v="W2038"/>
    <s v="DISPJOBBER"/>
    <s v="Womens/Purch/Ftwear"/>
    <s v="1031953-1-17"/>
    <s v="ARRAY Lyric (Women's) Black 12-W"/>
    <n v="1"/>
    <n v="79.95"/>
    <n v="79.95"/>
    <x v="111"/>
    <s v="00881620753565"/>
    <x v="29"/>
    <s v="W"/>
    <x v="5"/>
  </r>
  <r>
    <s v="W2038"/>
    <s v="DISPJOBBER"/>
    <s v="Womens/Purch/Ftwear"/>
    <s v="1011551-2-38"/>
    <s v="ARRAY FLATTER (Women's) White 10-M"/>
    <n v="1"/>
    <n v="79.95"/>
    <n v="79.95"/>
    <x v="111"/>
    <s v="00881620445149"/>
    <x v="31"/>
    <s v="M"/>
    <x v="5"/>
  </r>
  <r>
    <s v="W2038"/>
    <s v="DISPJOBBER"/>
    <s v="Womens/Purch/Ftwear"/>
    <s v="1006779-12-5"/>
    <s v="MUK LUKS Patti (Women's) Ebony/Ebony 7-M"/>
    <n v="1"/>
    <n v="75.989999999999995"/>
    <n v="75.989999999999995"/>
    <x v="82"/>
    <s v="00033977204287"/>
    <x v="38"/>
    <s v="M"/>
    <x v="5"/>
  </r>
  <r>
    <s v="W2038"/>
    <s v="DISPJOBBER"/>
    <s v="Womens/Purch/Ftwear"/>
    <s v="1028316-10-7"/>
    <s v="New Balance WL515 (Women's) Black/Teal 7.5-B"/>
    <n v="1"/>
    <n v="74.989999999999995"/>
    <n v="74.989999999999995"/>
    <x v="10"/>
    <s v="00191264112056"/>
    <x v="33"/>
    <s v="B"/>
    <x v="5"/>
  </r>
  <r>
    <s v="W2038"/>
    <s v="DISPJOBBER"/>
    <s v="Womens/Purch/Ftwear"/>
    <s v="1028316-10-11"/>
    <s v="New Balance WL515 (Women's) Black/Teal 9-B"/>
    <n v="1"/>
    <n v="74.989999999999995"/>
    <n v="74.989999999999995"/>
    <x v="10"/>
    <s v="00191264112087"/>
    <x v="36"/>
    <s v="B"/>
    <x v="5"/>
  </r>
  <r>
    <s v="W2038"/>
    <s v="DISPJOBBER"/>
    <s v="Womens/Purch/Ftwear"/>
    <s v="1056211-3-11"/>
    <s v="Clarks Sillian Paz (Women's) Aubergine 7.5-M"/>
    <n v="1"/>
    <n v="74.989999999999995"/>
    <n v="74.989999999999995"/>
    <x v="69"/>
    <s v="00889305548031"/>
    <x v="33"/>
    <s v="M"/>
    <x v="5"/>
  </r>
  <r>
    <s v="W2038"/>
    <s v="DISPJOBBER"/>
    <s v="Womens/Purch/Ftwear"/>
    <s v="1070032-3-5"/>
    <s v="Skechers Active Breathe Easy-Golden (Women's) Black 8.5-M"/>
    <n v="1"/>
    <n v="69.989999999999995"/>
    <n v="69.989999999999995"/>
    <x v="175"/>
    <s v="00190211907882"/>
    <x v="35"/>
    <s v="M"/>
    <x v="5"/>
  </r>
  <r>
    <s v="W2038"/>
    <s v="DISPJOBBER"/>
    <s v="Womens/Purch/Ftwear"/>
    <s v="1076587-1-10"/>
    <s v="Wanderlust Gill 2 (Women's) Black 10-M"/>
    <n v="1"/>
    <n v="69.95"/>
    <n v="69.95"/>
    <x v="161"/>
    <s v="00061926387613"/>
    <x v="31"/>
    <s v="M"/>
    <x v="5"/>
  </r>
  <r>
    <s v="W2038"/>
    <s v="DISPJOBBER"/>
    <s v="Womens/Purch/Ftwear"/>
    <s v="1078174-1-8"/>
    <s v="TempurPedic Laurin (Women's) Tan 9-W"/>
    <n v="1"/>
    <n v="69.95"/>
    <n v="69.95"/>
    <x v="98"/>
    <s v="00784060261952"/>
    <x v="36"/>
    <s v="W"/>
    <x v="5"/>
  </r>
  <r>
    <s v="W2039"/>
    <s v="DISPJOBBER"/>
    <s v="Womens/Purch/Ftwear"/>
    <s v="1073489-6-9"/>
    <s v="Under Armour Charged Lightning (Women's) Grey/Steel 8-M"/>
    <n v="1"/>
    <n v="84.99"/>
    <n v="84.99"/>
    <x v="6"/>
    <s v="00190510841429"/>
    <x v="32"/>
    <s v="M"/>
    <x v="5"/>
  </r>
  <r>
    <s v="W2039"/>
    <s v="DISPJOBBER"/>
    <s v="Womens/Purch/Ftwear"/>
    <s v="1031948-6-19"/>
    <s v="ARRAY Freedom (Women's) Silver 6.5-M"/>
    <n v="1"/>
    <n v="89.95"/>
    <n v="89.95"/>
    <x v="111"/>
    <s v="00881620752803"/>
    <x v="52"/>
    <s v="M"/>
    <x v="5"/>
  </r>
  <r>
    <s v="W2039"/>
    <s v="DISPJOBBER"/>
    <s v="Womens/Purch/Ftwear"/>
    <s v="1042775-4-10"/>
    <s v="ARRAY Sapphire (Women's) Black 7.5-M"/>
    <n v="1"/>
    <n v="89.95"/>
    <n v="89.95"/>
    <x v="111"/>
    <s v="00881620864414"/>
    <x v="33"/>
    <s v="M"/>
    <x v="5"/>
  </r>
  <r>
    <s v="W2039"/>
    <s v="DISPJOBBER"/>
    <s v="Womens/Purch/Ftwear"/>
    <s v="1011425-7-15"/>
    <s v="Auditions CLASSY (Women's) Black/Black/Suede 7.5-N"/>
    <n v="1"/>
    <n v="89.95"/>
    <n v="89.95"/>
    <x v="170"/>
    <s v="00881620657597"/>
    <x v="33"/>
    <s v="N"/>
    <x v="5"/>
  </r>
  <r>
    <s v="W2039"/>
    <s v="DISPJOBBER"/>
    <s v="Womens/Purch/Ftwear"/>
    <s v="1058071-3-18"/>
    <s v="Comfortiva Tilly (Women's) Black 9-W"/>
    <n v="1"/>
    <n v="89.95"/>
    <n v="89.95"/>
    <x v="114"/>
    <s v="00190135042843"/>
    <x v="36"/>
    <s v="W"/>
    <x v="5"/>
  </r>
  <r>
    <s v="W2039"/>
    <s v="DISPJOBBER"/>
    <s v="Womens/Purch/Ftwear"/>
    <s v="1058071-3-21"/>
    <s v="Comfortiva Tilly (Women's) Black 8-M"/>
    <n v="1"/>
    <n v="89.95"/>
    <n v="89.95"/>
    <x v="114"/>
    <s v="00190135042720"/>
    <x v="32"/>
    <s v="M"/>
    <x v="5"/>
  </r>
  <r>
    <s v="W2039"/>
    <s v="DISPJOBBER"/>
    <s v="Womens/Purch/Ftwear"/>
    <s v="1078365-1-6"/>
    <s v="Comfortiva Cassandra (Women's) Whiskey 11-M"/>
    <n v="1"/>
    <n v="89.95"/>
    <n v="89.95"/>
    <x v="114"/>
    <s v="00190135341939"/>
    <x v="28"/>
    <s v="M"/>
    <x v="5"/>
  </r>
  <r>
    <s v="W2039"/>
    <s v="DISPJOBBER"/>
    <s v="Womens/Purch/Ftwear"/>
    <s v="1078191-1-28"/>
    <s v="Easy Street Jan Wide Calf (Women's) Black 9-W"/>
    <n v="1"/>
    <n v="89.95"/>
    <n v="89.95"/>
    <x v="130"/>
    <s v="00889885448110"/>
    <x v="36"/>
    <s v="W"/>
    <x v="5"/>
  </r>
  <r>
    <s v="W2039"/>
    <s v="DISPJOBBER"/>
    <s v="Womens/Purch/Ftwear"/>
    <s v="1075430-1-16"/>
    <s v="J. Renee Schooner (Women's) Indigo 8-M"/>
    <n v="1"/>
    <n v="89.95"/>
    <n v="89.95"/>
    <x v="153"/>
    <s v="00604729773582"/>
    <x v="32"/>
    <s v="M"/>
    <x v="5"/>
  </r>
  <r>
    <s v="W2039"/>
    <s v="DISPJOBBER"/>
    <s v="Womens/Purch/Ftwear"/>
    <s v="1075430-1-2"/>
    <s v="J. Renee Schooner (Women's) Indigo 13-W"/>
    <n v="1"/>
    <n v="89.95"/>
    <n v="89.95"/>
    <x v="153"/>
    <s v="00604729773773"/>
    <x v="30"/>
    <s v="W"/>
    <x v="5"/>
  </r>
  <r>
    <s v="W2039"/>
    <s v="DISPJOBBER"/>
    <s v="Womens/Purch/Ftwear"/>
    <s v="1008401-1-17"/>
    <s v="Toe Warmers Women's Boston Red/Suede 8-N"/>
    <n v="1"/>
    <n v="89.95"/>
    <n v="89.95"/>
    <x v="142"/>
    <s v="00061926736060"/>
    <x v="32"/>
    <s v="N"/>
    <x v="5"/>
  </r>
  <r>
    <s v="W2039"/>
    <s v="DISPJOBBER"/>
    <s v="Womens/Purch/Ftwear"/>
    <s v="1077499-1-2"/>
    <s v="Wanderlust Rita (Women's) Red 10-M"/>
    <n v="1"/>
    <n v="89.95"/>
    <n v="89.95"/>
    <x v="161"/>
    <s v="00061926488136"/>
    <x v="31"/>
    <s v="M"/>
    <x v="5"/>
  </r>
  <r>
    <s v="W2039"/>
    <s v="DISPJOBBER"/>
    <s v="Womens/Purch/Ftwear"/>
    <s v="1078983-1-1"/>
    <s v="BEARPAW Koko (Women's) Black 10-M"/>
    <n v="1"/>
    <n v="89.99"/>
    <n v="89.99"/>
    <x v="7"/>
    <s v="00889918220584"/>
    <x v="31"/>
    <s v="M"/>
    <x v="5"/>
  </r>
  <r>
    <s v="W2039"/>
    <s v="DISPJOBBER"/>
    <s v="Womens/Purch/Ftwear"/>
    <s v="1055506-5-10"/>
    <s v="Easy Spirit Solana (Women's) Grey 8-W"/>
    <n v="1"/>
    <n v="89.99"/>
    <n v="89.99"/>
    <x v="116"/>
    <s v="00029023805621"/>
    <x v="32"/>
    <s v="W"/>
    <x v="5"/>
  </r>
  <r>
    <s v="W2039"/>
    <s v="DISPJOBBER"/>
    <s v="Womens/Purch/Ftwear"/>
    <s v="1023692-3-37"/>
    <s v="New Balance Women's WW577 Hook-and-Loop Oxford Black 8.5-E2"/>
    <n v="1"/>
    <n v="89.99"/>
    <n v="89.99"/>
    <x v="10"/>
    <s v="00885667427076"/>
    <x v="35"/>
    <s v="E2"/>
    <x v="5"/>
  </r>
  <r>
    <s v="W2039"/>
    <s v="DISPJOBBER"/>
    <s v="Womens/Purch/Ftwear"/>
    <s v="1056434-1-3"/>
    <s v="ARRAY Jennifer (Women's) Black 11-M"/>
    <n v="1"/>
    <n v="99.95"/>
    <n v="99.95"/>
    <x v="111"/>
    <s v="00190061007206"/>
    <x v="28"/>
    <s v="M"/>
    <x v="5"/>
  </r>
  <r>
    <s v="W2039"/>
    <s v="DISPJOBBER"/>
    <s v="Womens/Purch/Ftwear"/>
    <s v="1020326-3-33"/>
    <s v="Clarks Ashland Bubble (Women's) Navy 10-W"/>
    <n v="1"/>
    <n v="79.989999999999995"/>
    <n v="79.989999999999995"/>
    <x v="69"/>
    <s v="00887460357895"/>
    <x v="31"/>
    <s v="W"/>
    <x v="5"/>
  </r>
  <r>
    <s v="W2039"/>
    <s v="DISPJOBBER"/>
    <s v="Womens/Purch/Ftwear"/>
    <s v="1020326-3-9"/>
    <s v="Clarks Ashland Bubble (Women's) Navy 9.5-M"/>
    <n v="1"/>
    <n v="79.989999999999995"/>
    <n v="79.989999999999995"/>
    <x v="69"/>
    <s v="00887460370146"/>
    <x v="37"/>
    <s v="M"/>
    <x v="5"/>
  </r>
  <r>
    <s v="W2039"/>
    <s v="DISPJOBBER"/>
    <s v="Womens/Purch/Ftwear"/>
    <s v="1044583-1-9"/>
    <s v="Clarks Ashland Spin (Women's) Black 9.5-M"/>
    <n v="1"/>
    <n v="79.989999999999995"/>
    <n v="79.989999999999995"/>
    <x v="69"/>
    <s v="00046734951850"/>
    <x v="37"/>
    <s v="M"/>
    <x v="5"/>
  </r>
  <r>
    <s v="W2039"/>
    <s v="DISPJOBBER"/>
    <s v="Womens/Purch/Ftwear"/>
    <s v="1044583-3-11"/>
    <s v="Clarks Ashland Spin (Women's) Navy 9.5-W"/>
    <n v="1"/>
    <n v="79.989999999999995"/>
    <n v="79.989999999999995"/>
    <x v="69"/>
    <s v="00046734950891"/>
    <x v="37"/>
    <s v="W"/>
    <x v="5"/>
  </r>
  <r>
    <s v="W2039"/>
    <s v="DISPJOBBER"/>
    <s v="Womens/Purch/Ftwear"/>
    <s v="1054786-1-13"/>
    <s v="Clarks Everlay Kennon (Women's) Black 9-W"/>
    <n v="1"/>
    <n v="79.989999999999995"/>
    <n v="79.989999999999995"/>
    <x v="69"/>
    <s v="00889305631160"/>
    <x v="36"/>
    <s v="W"/>
    <x v="5"/>
  </r>
  <r>
    <s v="W2039"/>
    <s v="DISPJOBBER"/>
    <s v="Womens/Purch/Ftwear"/>
    <s v="1010497-3-29"/>
    <s v="Easy Spirit API (Women's) White 9-B"/>
    <n v="1"/>
    <n v="79.989999999999995"/>
    <n v="79.989999999999995"/>
    <x v="116"/>
    <s v="00029013804351"/>
    <x v="36"/>
    <s v="B"/>
    <x v="5"/>
  </r>
  <r>
    <s v="W2039"/>
    <s v="DISPJOBBER"/>
    <s v="Womens/Purch/Ftwear"/>
    <s v="1010513-33-13"/>
    <s v="Easy Spirit Motion (Women's) Gunmetal 8.5-A2"/>
    <n v="1"/>
    <n v="79.989999999999995"/>
    <n v="79.989999999999995"/>
    <x v="116"/>
    <s v="00029022239694"/>
    <x v="35"/>
    <s v="A2"/>
    <x v="5"/>
  </r>
  <r>
    <s v="W2039"/>
    <s v="DISPJOBBER"/>
    <s v="Womens/Purch/Ftwear"/>
    <s v="1076359-4-5"/>
    <s v="Easy Spirit Arysta (Women's) Black 10-W"/>
    <n v="1"/>
    <n v="79.989999999999995"/>
    <n v="79.989999999999995"/>
    <x v="116"/>
    <s v="00029017811782"/>
    <x v="31"/>
    <s v="W"/>
    <x v="5"/>
  </r>
  <r>
    <s v="W2039"/>
    <s v="DISPJOBBER"/>
    <s v="Womens/Purch/Ftwear"/>
    <s v="1077116-2-2"/>
    <s v="Easy Spirit Karin (Women's) Taupe/Suede 9.5-M"/>
    <n v="1"/>
    <n v="79.989999999999995"/>
    <n v="79.989999999999995"/>
    <x v="116"/>
    <s v="00029017407718"/>
    <x v="37"/>
    <s v="M"/>
    <x v="5"/>
  </r>
  <r>
    <s v="W2039"/>
    <s v="DISPJOBBER"/>
    <s v="Womens/Purch/Ftwear"/>
    <s v="1059658-1-4"/>
    <s v="Lugz Empire Hi WR (Women's) Charcoal/Grey 8-M"/>
    <n v="1"/>
    <n v="79.989999999999995"/>
    <n v="79.989999999999995"/>
    <x v="66"/>
    <s v="00737182505046"/>
    <x v="32"/>
    <s v="M"/>
    <x v="5"/>
  </r>
  <r>
    <s v="W2039"/>
    <s v="DISPJOBBER"/>
    <s v="Womens/Purch/Ftwear"/>
    <s v="1022822-2-18"/>
    <s v="Nurse Mates Women's Dove Slip-On Black 7.5-B"/>
    <n v="1"/>
    <n v="79.989999999999995"/>
    <n v="79.989999999999995"/>
    <x v="118"/>
    <s v="00053598206866"/>
    <x v="33"/>
    <s v="B"/>
    <x v="5"/>
  </r>
  <r>
    <s v="W2039"/>
    <s v="DISPJOBBER"/>
    <s v="Womens/Purch/Ftwear"/>
    <s v="1071805-1-5"/>
    <s v="PUMA Match Animal (Women's) Black/Vachetta 7-M"/>
    <n v="1"/>
    <n v="79.989999999999995"/>
    <n v="79.989999999999995"/>
    <x v="27"/>
    <s v="00190274733701"/>
    <x v="38"/>
    <s v="M"/>
    <x v="5"/>
  </r>
  <r>
    <s v="W2039"/>
    <s v="DISPJOBBER"/>
    <s v="Womens/Purch/Ftwear"/>
    <s v="1075167-2-8"/>
    <s v="adidas Terrex AX2 R (Women's) Grey/Aqua 8-M"/>
    <n v="1"/>
    <n v="79.989999999999995"/>
    <n v="79.989999999999995"/>
    <x v="1"/>
    <s v="00190309918936"/>
    <x v="32"/>
    <s v="M"/>
    <x v="5"/>
  </r>
  <r>
    <s v="W2039"/>
    <s v="DISPJOBBER"/>
    <s v="Womens/Purch/Ftwear"/>
    <s v="1020326-1-2"/>
    <s v="Clarks Ashland Bubble (Women's) Brown 11-N"/>
    <n v="1"/>
    <n v="81.95"/>
    <n v="81.95"/>
    <x v="69"/>
    <s v="00887460358496"/>
    <x v="28"/>
    <s v="N"/>
    <x v="5"/>
  </r>
  <r>
    <s v="W2039"/>
    <s v="DISPJOBBER"/>
    <s v="Womens/Purch/Ftwear"/>
    <s v="1056556-1-27"/>
    <s v="ARRAY Tracy (Women's) Black 12-W"/>
    <n v="1"/>
    <n v="84.95"/>
    <n v="84.95"/>
    <x v="111"/>
    <s v="00190061015409"/>
    <x v="29"/>
    <s v="W"/>
    <x v="5"/>
  </r>
  <r>
    <s v="W2039"/>
    <s v="DISPJOBBER"/>
    <s v="Womens/Purch/Ftwear"/>
    <s v="1048458-1-16"/>
    <s v="Naturalizer Longing (Women's) Black 11-W"/>
    <n v="1"/>
    <n v="84.95"/>
    <n v="84.95"/>
    <x v="115"/>
    <s v="00093639813240"/>
    <x v="28"/>
    <s v="W"/>
    <x v="5"/>
  </r>
  <r>
    <s v="W2039"/>
    <s v="DISPJOBBER"/>
    <s v="Womens/Purch/Ftwear"/>
    <s v="1042781-2-12"/>
    <s v="ARRAY Superior (Women's) Navy 7.5-M"/>
    <n v="1"/>
    <n v="84.99"/>
    <n v="84.99"/>
    <x v="111"/>
    <s v="00881620869020"/>
    <x v="33"/>
    <s v="M"/>
    <x v="5"/>
  </r>
  <r>
    <s v="W2039"/>
    <s v="DISPJOBBER"/>
    <s v="Womens/Purch/Ftwear"/>
    <s v="1084705-1-3"/>
    <s v="Dolce Vita Tay (Women's) Dark Taupe 7.5-M"/>
    <n v="1"/>
    <n v="130"/>
    <n v="130"/>
    <x v="148"/>
    <s v="00190495222015"/>
    <x v="33"/>
    <s v="M"/>
    <x v="5"/>
  </r>
  <r>
    <s v="W2039"/>
    <s v="DISPJOBBER"/>
    <s v="Womens/Purch/Ftwear"/>
    <s v="1034099-44-4"/>
    <s v="Dansko Professional Clog (Women's) Multi/Patent EURO 41-M"/>
    <n v="1"/>
    <n v="134.94999999999999"/>
    <n v="134.94999999999999"/>
    <x v="201"/>
    <s v="00673088238612"/>
    <x v="58"/>
    <s v="M"/>
    <x v="5"/>
  </r>
  <r>
    <s v="W2039"/>
    <s v="DISPJOBBER"/>
    <s v="Womens/Purch/Ftwear"/>
    <s v="1074208-5-3"/>
    <s v="New Balance WW928V3 (Women's) White/White 7.5-D"/>
    <n v="1"/>
    <n v="134.99"/>
    <n v="134.99"/>
    <x v="10"/>
    <s v="00191264364608"/>
    <x v="33"/>
    <s v="D"/>
    <x v="5"/>
  </r>
  <r>
    <s v="W2039"/>
    <s v="DISPJOBBER"/>
    <s v="Womens/Purch/Ftwear"/>
    <s v="1074273-1-47"/>
    <s v="New Balance WW928V3 Hook and Loop (Women's) White 9.5-E2"/>
    <n v="1"/>
    <n v="134.99"/>
    <n v="134.99"/>
    <x v="10"/>
    <s v="00191264369504"/>
    <x v="37"/>
    <s v="E2"/>
    <x v="5"/>
  </r>
  <r>
    <s v="W2039"/>
    <s v="DISPJOBBER"/>
    <s v="Womens/Purch/Ftwear"/>
    <s v="1074208-3-17"/>
    <s v="New Balance WW928V3 (Women's) Grey 11-E4"/>
    <n v="1"/>
    <n v="136.88"/>
    <n v="136.88"/>
    <x v="10"/>
    <s v="00191264370364"/>
    <x v="28"/>
    <s v="E4"/>
    <x v="5"/>
  </r>
  <r>
    <s v="W2039"/>
    <s v="DISPJOBBER"/>
    <s v="Womens/Purch/Ftwear"/>
    <s v="1078328-1-1"/>
    <s v="Born Bowlen (Women's) Black/Black 9.5-M"/>
    <n v="1"/>
    <n v="139.95000000000002"/>
    <n v="139.95000000000002"/>
    <x v="92"/>
    <s v="00887316858996"/>
    <x v="37"/>
    <s v="M"/>
    <x v="5"/>
  </r>
  <r>
    <s v="W2039"/>
    <s v="DISPJOBBER"/>
    <s v="Womens/Purch/Ftwear"/>
    <s v="1057807-3-15"/>
    <s v="David Tate Naya (Women's) Black 4.5-M"/>
    <n v="1"/>
    <n v="139.95000000000002"/>
    <n v="139.95000000000002"/>
    <x v="121"/>
    <s v="00885307987120"/>
    <x v="60"/>
    <s v="M"/>
    <x v="5"/>
  </r>
  <r>
    <s v="W2039"/>
    <s v="DISPJOBBER"/>
    <s v="Womens/Purch/Ftwear"/>
    <s v="1078016-1-7"/>
    <s v="Very Volatile Wynter (Women's) Black 8.5-M"/>
    <n v="1"/>
    <n v="139.95000000000002"/>
    <n v="139.95000000000002"/>
    <x v="141"/>
    <s v="00190299158404"/>
    <x v="35"/>
    <s v="M"/>
    <x v="5"/>
  </r>
  <r>
    <s v="W2039"/>
    <s v="DISPJOBBER"/>
    <s v="Womens/Purch/Ftwear"/>
    <s v="1078016-3-1"/>
    <s v="Very Volatile Wynter (Women's) Navy 9-M"/>
    <n v="1"/>
    <n v="139.95000000000002"/>
    <n v="139.95000000000002"/>
    <x v="141"/>
    <s v="00190299158688"/>
    <x v="36"/>
    <s v="M"/>
    <x v="5"/>
  </r>
  <r>
    <s v="W2039"/>
    <s v="DISPJOBBER"/>
    <s v="Womens/Purch/Ftwear"/>
    <s v="1078117-1-2"/>
    <s v="Bandolino Chieri (Women's) Black 11-M"/>
    <n v="1"/>
    <n v="159.95000000000002"/>
    <n v="159.95000000000002"/>
    <x v="132"/>
    <s v="00615454638183"/>
    <x v="28"/>
    <s v="M"/>
    <x v="5"/>
  </r>
  <r>
    <s v="W2039"/>
    <s v="DISPJOBBER"/>
    <s v="Womens/Purch/Ftwear"/>
    <s v="1084709-1-6"/>
    <s v="Dolce Vita Macie (Women's) Leopard 7.5-M"/>
    <n v="1"/>
    <n v="159.95000000000002"/>
    <n v="159.95000000000002"/>
    <x v="148"/>
    <s v="00190495250841"/>
    <x v="33"/>
    <s v="M"/>
    <x v="5"/>
  </r>
  <r>
    <s v="W2039"/>
    <s v="DISPJOBBER"/>
    <s v="Womens/Purch/Ftwear"/>
    <s v="1058001-5-1"/>
    <s v="Cobb Hill Collection Abilene (Women's) Navy 10-W"/>
    <n v="1"/>
    <n v="159.95000000000002"/>
    <n v="159.95000000000002"/>
    <x v="122"/>
    <s v="00886412871076"/>
    <x v="31"/>
    <s v="W"/>
    <x v="5"/>
  </r>
  <r>
    <s v="W2039"/>
    <s v="DISPJOBBER"/>
    <s v="Womens/Purch/Ftwear"/>
    <s v="1022248-3-27"/>
    <s v="Walking Cradles ELITE TIPPY (Women's) Black 10-N"/>
    <n v="1"/>
    <n v="159.95000000000002"/>
    <n v="159.95000000000002"/>
    <x v="120"/>
    <s v="00657476667444"/>
    <x v="31"/>
    <s v="N"/>
    <x v="5"/>
  </r>
  <r>
    <s v="W2039"/>
    <s v="DISPJOBBER"/>
    <s v="Womens/Purch/Ftwear"/>
    <s v="1057434-3-4"/>
    <s v="UGG(R) Bailey Button II (Women's) Grey 8-M"/>
    <n v="1"/>
    <n v="169.99"/>
    <n v="169.99"/>
    <x v="15"/>
    <s v="00190108105759"/>
    <x v="32"/>
    <s v="M"/>
    <x v="5"/>
  </r>
  <r>
    <s v="W2039"/>
    <s v="DISPJOBBER"/>
    <s v="Womens/Purch/Ftwear"/>
    <s v="1004643-2-11"/>
    <s v="Walking Cradles ELITE Merlin (Women's) Brown 9-S"/>
    <n v="1"/>
    <n v="179.95000000000002"/>
    <n v="179.95000000000002"/>
    <x v="120"/>
    <s v="00707722434297"/>
    <x v="36"/>
    <s v="S"/>
    <x v="5"/>
  </r>
  <r>
    <s v="W2039"/>
    <s v="DISPJOBBER"/>
    <s v="Womens/Purch/Ftwear"/>
    <s v="1019795-19-31"/>
    <s v="Amalfi Oste (Women's) Brown/Crocodile 11-S2"/>
    <n v="1"/>
    <n v="189.95000000000002"/>
    <n v="189.95000000000002"/>
    <x v="190"/>
    <s v="08057822893565"/>
    <x v="28"/>
    <s v="S2"/>
    <x v="5"/>
  </r>
  <r>
    <s v="W2039"/>
    <s v="DISPJOBBER"/>
    <s v="Womens/Purch/Ftwear"/>
    <s v="1005122-2-34"/>
    <s v="Walking Cradles ELITE Women's Mix 14&quot; Black 9-S"/>
    <n v="1"/>
    <n v="189.95000000000002"/>
    <n v="189.95000000000002"/>
    <x v="120"/>
    <s v="00707722088872"/>
    <x v="36"/>
    <s v="S"/>
    <x v="5"/>
  </r>
  <r>
    <s v="W2039"/>
    <s v="DISPJOBBER"/>
    <s v="Womens/Purch/Ftwear"/>
    <s v="1057517-2-21"/>
    <s v="Bella Vita Danica (Women's) Black/Black/Suede 11-W"/>
    <n v="1"/>
    <n v="99.95"/>
    <n v="99.95"/>
    <x v="145"/>
    <s v="00886065995457"/>
    <x v="28"/>
    <s v="W"/>
    <x v="5"/>
  </r>
  <r>
    <s v="W2039"/>
    <s v="DISPJOBBER"/>
    <s v="Womens/Purch/Ftwear"/>
    <s v="1063671-3-19"/>
    <s v="Bella Vita Taryn II (Women's) Black/Suede 11-M"/>
    <n v="1"/>
    <n v="99.95"/>
    <n v="99.95"/>
    <x v="145"/>
    <s v="00889885073800"/>
    <x v="28"/>
    <s v="M"/>
    <x v="5"/>
  </r>
  <r>
    <s v="W2039"/>
    <s v="DISPJOBBER"/>
    <s v="Womens/Purch/Ftwear"/>
    <s v="1047125-2-2"/>
    <s v="Circus by Sam Edelman Holt (Women's) Camel/Suede 8.5-M"/>
    <n v="1"/>
    <n v="99.95"/>
    <n v="99.95"/>
    <x v="218"/>
    <s v="00093638419115"/>
    <x v="35"/>
    <s v="M"/>
    <x v="5"/>
  </r>
  <r>
    <s v="W2039"/>
    <s v="DISPJOBBER"/>
    <s v="Womens/Purch/Ftwear"/>
    <s v="1074706-1-2"/>
    <s v="Rose Petals Caliente (Women's) Black 9.5-N"/>
    <n v="1"/>
    <n v="99.95"/>
    <n v="99.95"/>
    <x v="183"/>
    <s v="00657476305735"/>
    <x v="37"/>
    <s v="N"/>
    <x v="5"/>
  </r>
  <r>
    <s v="W2039"/>
    <s v="DISPJOBBER"/>
    <s v="Womens/Purch/Ftwear"/>
    <s v="1074706-1-31"/>
    <s v="Rose Petals Caliente (Women's) Black 10-W"/>
    <n v="1"/>
    <n v="99.95"/>
    <n v="99.95"/>
    <x v="183"/>
    <s v="00657476306084"/>
    <x v="31"/>
    <s v="W"/>
    <x v="5"/>
  </r>
  <r>
    <s v="W2039"/>
    <s v="DISPJOBBER"/>
    <s v="Womens/Purch/Ftwear"/>
    <s v="1020638-1-11"/>
    <s v="Trotters Sizzle (Women's) Black 11-N"/>
    <n v="1"/>
    <n v="99.95"/>
    <n v="99.95"/>
    <x v="143"/>
    <s v="00848446021803"/>
    <x v="28"/>
    <s v="N"/>
    <x v="5"/>
  </r>
  <r>
    <s v="W2039"/>
    <s v="DISPJOBBER"/>
    <s v="Womens/Purch/Ftwear"/>
    <s v="1022310-8-44"/>
    <s v="Trotters JENN (Women's) Black 8.5-M"/>
    <n v="1"/>
    <n v="99.95"/>
    <n v="99.95"/>
    <x v="143"/>
    <s v="00882918908131"/>
    <x v="35"/>
    <s v="M"/>
    <x v="5"/>
  </r>
  <r>
    <s v="W2039"/>
    <s v="DISPJOBBER"/>
    <s v="Womens/Purch/Ftwear"/>
    <s v="1020707-1-20"/>
    <s v="Walking Cradles Flick (Women's) Black 10.5-M"/>
    <n v="1"/>
    <n v="99.95"/>
    <n v="99.95"/>
    <x v="117"/>
    <s v="00608386147885"/>
    <x v="39"/>
    <s v="M"/>
    <x v="5"/>
  </r>
  <r>
    <s v="W2039"/>
    <s v="DISPJOBBER"/>
    <s v="Womens/Purch/Ftwear"/>
    <s v="1052802-1-8"/>
    <s v="Ros Hommerson Ellis (Women's) Black/Nubuck 7-W2"/>
    <n v="1"/>
    <n v="109.95"/>
    <n v="109.95"/>
    <x v="147"/>
    <s v="00887655375154"/>
    <x v="38"/>
    <s v="W2"/>
    <x v="5"/>
  </r>
  <r>
    <s v="W2039"/>
    <s v="DISPJOBBER"/>
    <s v="Womens/Purch/Ftwear"/>
    <s v="1057772-1-14"/>
    <s v="Trotters Lillian (Women's) Black/Suede 8-N"/>
    <n v="1"/>
    <n v="114.95"/>
    <n v="114.95"/>
    <x v="143"/>
    <s v="00887246672266"/>
    <x v="32"/>
    <s v="N"/>
    <x v="5"/>
  </r>
  <r>
    <s v="W2039"/>
    <s v="DISPJOBBER"/>
    <s v="Womens/Purch/Ftwear"/>
    <s v="1057772-2-35"/>
    <s v="Trotters Lillian (Women's) Dark Grey 8-M"/>
    <n v="1"/>
    <n v="114.95"/>
    <n v="114.95"/>
    <x v="143"/>
    <s v="00887246672020"/>
    <x v="32"/>
    <s v="M"/>
    <x v="5"/>
  </r>
  <r>
    <s v="W2039"/>
    <s v="DISPJOBBER"/>
    <s v="Womens/Purch/Ftwear"/>
    <s v="1055988-2-4"/>
    <s v="Rockport Cobb Hill Collection Angelina (Women's) Teal 8.5-M"/>
    <n v="1"/>
    <n v="119.95"/>
    <n v="119.95"/>
    <x v="152"/>
    <s v="00887057314645"/>
    <x v="35"/>
    <s v="M"/>
    <x v="5"/>
  </r>
  <r>
    <s v="W2039"/>
    <s v="DISPJOBBER"/>
    <s v="Womens/Purch/Ftwear"/>
    <s v="1077423-1-1"/>
    <s v="Dolce Vita Cooper (Women's) Charcoal/Velvet 8.5-M"/>
    <n v="1"/>
    <n v="119.95"/>
    <n v="119.95"/>
    <x v="148"/>
    <s v="00190495185181"/>
    <x v="35"/>
    <s v="M"/>
    <x v="5"/>
  </r>
  <r>
    <s v="W2039"/>
    <s v="DISPJOBBER"/>
    <s v="Womens/Purch/Ftwear"/>
    <s v="1066026-1-7"/>
    <s v="Nautilus Classic ESD Slip-On Safety ST (Women's) Black 9-M"/>
    <n v="1"/>
    <n v="119.95"/>
    <n v="119.95"/>
    <x v="219"/>
    <s v="00617420089364"/>
    <x v="36"/>
    <s v="M"/>
    <x v="5"/>
  </r>
  <r>
    <s v="W2039"/>
    <s v="DISPJOBBER"/>
    <s v="Womens/Purch/Ftwear"/>
    <s v="1056038-3-36"/>
    <s v="Walking Cradles Alias (Women's) Wine 8.5-S"/>
    <n v="1"/>
    <n v="119.95"/>
    <n v="119.95"/>
    <x v="117"/>
    <s v="00657476303854"/>
    <x v="35"/>
    <s v="S"/>
    <x v="5"/>
  </r>
  <r>
    <s v="W2039"/>
    <s v="DISPJOBBER"/>
    <s v="Womens/Purch/Ftwear"/>
    <s v="1023523-2-1"/>
    <s v="Soft Walk TOPEKA (Women's) Dark Brown 12-W"/>
    <n v="1"/>
    <n v="121.88"/>
    <n v="121.88"/>
    <x v="144"/>
    <s v="00887246139516"/>
    <x v="29"/>
    <s v="W"/>
    <x v="5"/>
  </r>
  <r>
    <s v="W2039"/>
    <s v="DISPJOBBER"/>
    <s v="Womens/Purch/Ftwear"/>
    <s v="1070687-1-10"/>
    <s v="Aerosoles Levitate (Women's) Taupe 7-M"/>
    <n v="1"/>
    <n v="128.94999999999999"/>
    <n v="128.94999999999999"/>
    <x v="131"/>
    <s v="00737280141689"/>
    <x v="38"/>
    <s v="M"/>
    <x v="5"/>
  </r>
  <r>
    <s v="W2039"/>
    <s v="DISPJOBBER"/>
    <s v="Womens/Purch/Ftwear"/>
    <s v="1066187-1-2"/>
    <s v="PUMA Vega Ballet (Women's) Black/Black 7-M"/>
    <n v="1"/>
    <n v="49.99"/>
    <n v="49.99"/>
    <x v="27"/>
    <s v="00190274418172"/>
    <x v="38"/>
    <s v="M"/>
    <x v="5"/>
  </r>
  <r>
    <s v="W2039"/>
    <s v="DISPJOBBER"/>
    <s v="Womens/Purch/Ftwear"/>
    <s v="1010459-2-3"/>
    <s v="Reebok Princess (Women's) Black 10-W"/>
    <n v="2"/>
    <n v="49.99"/>
    <n v="99.98"/>
    <x v="33"/>
    <s v="00703518551681"/>
    <x v="31"/>
    <s v="W"/>
    <x v="5"/>
  </r>
  <r>
    <s v="W2039"/>
    <s v="DISPJOBBER"/>
    <s v="Womens/Purch/Ftwear"/>
    <s v="1012132-7-27"/>
    <s v="Easy Street Halo (Women's) Black 11-E2"/>
    <n v="1"/>
    <n v="51.95"/>
    <n v="51.95"/>
    <x v="130"/>
    <s v="00096851056150"/>
    <x v="28"/>
    <s v="E2"/>
    <x v="5"/>
  </r>
  <r>
    <s v="W2039"/>
    <s v="DISPJOBBER"/>
    <s v="Womens/Purch/Ftwear"/>
    <s v="1012297-2-4"/>
    <s v="Life Stride Women's Jade Pump White 10.5-C"/>
    <n v="1"/>
    <n v="51.95"/>
    <n v="51.95"/>
    <x v="134"/>
    <s v="00017113760905"/>
    <x v="39"/>
    <s v="C"/>
    <x v="5"/>
  </r>
  <r>
    <s v="W2039"/>
    <s v="DISPJOBBER"/>
    <s v="Womens/Purch/Ftwear"/>
    <s v="1054651-3-35"/>
    <s v="Easy Street Passion (Women's) Red/Patent 6-W"/>
    <n v="1"/>
    <n v="54.95"/>
    <n v="54.95"/>
    <x v="130"/>
    <s v="00885660673111"/>
    <x v="46"/>
    <s v="W"/>
    <x v="5"/>
  </r>
  <r>
    <s v="W2039"/>
    <s v="DISPJOBBER"/>
    <s v="Womens/Purch/Ftwear"/>
    <s v="1054653-1-35"/>
    <s v="Easy Street Pointe (Women's) Red/Patent 9-W"/>
    <n v="1"/>
    <n v="54.95"/>
    <n v="54.95"/>
    <x v="130"/>
    <s v="00886065802250"/>
    <x v="36"/>
    <s v="W"/>
    <x v="5"/>
  </r>
  <r>
    <s v="W2039"/>
    <s v="DISPJOBBER"/>
    <s v="Womens/Purch/Ftwear"/>
    <s v="1078192-3-17"/>
    <s v="Easy Street Eloise (Women's) Silver 11-W"/>
    <n v="1"/>
    <n v="54.95"/>
    <n v="54.95"/>
    <x v="130"/>
    <s v="00889885399986"/>
    <x v="28"/>
    <s v="W"/>
    <x v="5"/>
  </r>
  <r>
    <s v="W2039"/>
    <s v="DISPJOBBER"/>
    <s v="Womens/Purch/Ftwear"/>
    <s v="1078192-3-18"/>
    <s v="Easy Street Eloise (Women's) Silver 10-M"/>
    <n v="1"/>
    <n v="54.95"/>
    <n v="54.95"/>
    <x v="130"/>
    <s v="00889885399856"/>
    <x v="31"/>
    <s v="M"/>
    <x v="5"/>
  </r>
  <r>
    <s v="W2039"/>
    <s v="DISPJOBBER"/>
    <s v="Womens/Purch/Ftwear"/>
    <s v="1081195-2-2"/>
    <s v="Michael Antonio Lilith (Women's) Wheat 6.5-M"/>
    <n v="1"/>
    <n v="58.95"/>
    <n v="58.95"/>
    <x v="136"/>
    <s v="00886544605471"/>
    <x v="52"/>
    <s v="M"/>
    <x v="5"/>
  </r>
  <r>
    <s v="W2039"/>
    <s v="DISPJOBBER"/>
    <s v="Womens/Purch/Ftwear"/>
    <s v="1058053-2-27"/>
    <s v="Bees by Beacon Whisper (Women's) Brown/Natural 7-N"/>
    <n v="1"/>
    <n v="59.95"/>
    <n v="59.95"/>
    <x v="157"/>
    <s v="00758756298782"/>
    <x v="38"/>
    <s v="N"/>
    <x v="5"/>
  </r>
  <r>
    <s v="W2039"/>
    <s v="DISPJOBBER"/>
    <s v="Womens/Purch/Ftwear"/>
    <s v="1063467-4-15"/>
    <s v="Comfortiva Amherst (Women's) Navy 11-M"/>
    <n v="1"/>
    <n v="59.95"/>
    <n v="59.95"/>
    <x v="114"/>
    <s v="00190135110474"/>
    <x v="28"/>
    <s v="M"/>
    <x v="5"/>
  </r>
  <r>
    <s v="W2039"/>
    <s v="DISPJOBBER"/>
    <s v="Womens/Purch/Ftwear"/>
    <s v="1076136-2-13"/>
    <s v="Easy Street Gilda (Women's) Black 6.5-N"/>
    <n v="1"/>
    <n v="59.95"/>
    <n v="59.95"/>
    <x v="130"/>
    <s v="00889885155681"/>
    <x v="52"/>
    <s v="N"/>
    <x v="5"/>
  </r>
  <r>
    <s v="W2039"/>
    <s v="DISPJOBBER"/>
    <s v="Womens/Purch/Ftwear"/>
    <s v="1028223-4-30"/>
    <s v="Propet Travel Lite (Women's) Black 9-M"/>
    <n v="1"/>
    <n v="59.95"/>
    <n v="59.95"/>
    <x v="72"/>
    <s v="00886374320339"/>
    <x v="36"/>
    <s v="M"/>
    <x v="5"/>
  </r>
  <r>
    <s v="W2039"/>
    <s v="DISPJOBBER"/>
    <s v="Womens/Purch/Ftwear"/>
    <s v="1016906-3-12"/>
    <s v="Softspots Women's Tela Sling Multi/Metallic 8-B"/>
    <n v="1"/>
    <n v="59.95"/>
    <n v="59.95"/>
    <x v="172"/>
    <s v="00795252700364"/>
    <x v="32"/>
    <s v="B"/>
    <x v="5"/>
  </r>
  <r>
    <s v="W2039"/>
    <s v="DISPJOBBER"/>
    <s v="Womens/Purch/Ftwear"/>
    <s v="1023469-4-3"/>
    <s v="Daniel Green Women's Glamour Pewter 9-W"/>
    <n v="1"/>
    <n v="59.99"/>
    <n v="59.99"/>
    <x v="128"/>
    <s v="00041034012935"/>
    <x v="36"/>
    <s v="W"/>
    <x v="5"/>
  </r>
  <r>
    <s v="W2039"/>
    <s v="DISPJOBBER"/>
    <s v="Womens/Purch/Ftwear"/>
    <s v="1018361-15-21"/>
    <s v="Minnetonka Silverthorne Thong (Women's) Black/Black 13-W"/>
    <n v="1"/>
    <n v="59.99"/>
    <n v="59.99"/>
    <x v="28"/>
    <s v="00887449155436"/>
    <x v="30"/>
    <s v="W"/>
    <x v="5"/>
  </r>
  <r>
    <s v="W2039"/>
    <s v="DISPJOBBER"/>
    <s v="Womens/Purch/Ftwear"/>
    <s v="1079746-1-16"/>
    <s v="Skechers USA Reggae Fest-Willows (Women's) Black 8.5-W"/>
    <n v="1"/>
    <n v="61.99"/>
    <n v="61.99"/>
    <x v="88"/>
    <s v="00190872704226"/>
    <x v="35"/>
    <s v="W"/>
    <x v="5"/>
  </r>
  <r>
    <s v="W2039"/>
    <s v="DISPJOBBER"/>
    <s v="Womens/Purch/Ftwear"/>
    <s v="1057292-3-7"/>
    <s v="Acorn Spa Slide II (Women's) Powder Blue XL-W"/>
    <n v="1"/>
    <n v="39.950000000000003"/>
    <n v="39.950000000000003"/>
    <x v="107"/>
    <s v="00049129369919"/>
    <x v="64"/>
    <s v="W"/>
    <x v="5"/>
  </r>
  <r>
    <s v="W2039"/>
    <s v="DISPJOBBER"/>
    <s v="Womens/Purch/Ftwear"/>
    <s v="1033924-4-14"/>
    <s v="Wanderlust Weather or Not (Women's) Black/Leopard 7-W"/>
    <n v="1"/>
    <n v="39.950000000000003"/>
    <n v="39.950000000000003"/>
    <x v="161"/>
    <s v="00061926311632"/>
    <x v="38"/>
    <s v="W"/>
    <x v="5"/>
  </r>
  <r>
    <s v="W2039"/>
    <s v="DISPJOBBER"/>
    <s v="Womens/Purch/Ftwear"/>
    <s v="1077500-1-1"/>
    <s v="Wanderlust Weather Shine (Women's) Black/Floral 10-M"/>
    <n v="1"/>
    <n v="39.950000000000003"/>
    <n v="39.950000000000003"/>
    <x v="161"/>
    <s v="00061926440929"/>
    <x v="31"/>
    <s v="M"/>
    <x v="5"/>
  </r>
  <r>
    <s v="W2039"/>
    <s v="DISPJOBBER"/>
    <s v="Womens/Purch/Ftwear"/>
    <s v="1043829-1-11"/>
    <s v="Daniel Green Denise (Women's) Metallic 7.5-M"/>
    <n v="1"/>
    <n v="39.99"/>
    <n v="39.99"/>
    <x v="128"/>
    <s v="00041034032766"/>
    <x v="33"/>
    <s v="M"/>
    <x v="5"/>
  </r>
  <r>
    <s v="W2039"/>
    <s v="DISPJOBBER"/>
    <s v="Womens/Purch/Ftwear"/>
    <s v="1022944-3-40"/>
    <s v="Keds Women's Champion Slip-On White 9-D"/>
    <n v="1"/>
    <n v="44.95"/>
    <n v="44.95"/>
    <x v="29"/>
    <s v="00044209484964"/>
    <x v="36"/>
    <s v="D"/>
    <x v="5"/>
  </r>
  <r>
    <s v="W2039"/>
    <s v="DISPJOBBER"/>
    <s v="Womens/Purch/Ftwear"/>
    <s v="1074667-1-9"/>
    <s v="Skechers Bobs Plush-Wag Party (Women's) Multi 9-M"/>
    <n v="1"/>
    <n v="44.99"/>
    <n v="44.99"/>
    <x v="168"/>
    <s v="00190872296752"/>
    <x v="36"/>
    <s v="M"/>
    <x v="5"/>
  </r>
  <r>
    <s v="W2039"/>
    <s v="DISPJOBBER"/>
    <s v="Womens/Purch/Ftwear"/>
    <s v="1074669-1-11"/>
    <s v="Skechers Bobs Plush Scratch Party (Women's) Multi 9-M"/>
    <n v="1"/>
    <n v="44.99"/>
    <n v="44.99"/>
    <x v="168"/>
    <s v="00190211896957"/>
    <x v="36"/>
    <s v="M"/>
    <x v="5"/>
  </r>
  <r>
    <s v="W2039"/>
    <s v="DISPJOBBER"/>
    <s v="Womens/Purch/Ftwear"/>
    <s v="1065064-3-14"/>
    <s v="Beacon Mercedes (Women's) Navy 8-W"/>
    <n v="1"/>
    <n v="49.95"/>
    <n v="49.95"/>
    <x v="113"/>
    <s v="00758756311207"/>
    <x v="32"/>
    <s v="W"/>
    <x v="5"/>
  </r>
  <r>
    <s v="W2039"/>
    <s v="DISPJOBBER"/>
    <s v="Womens/Purch/Ftwear"/>
    <s v="1065065-1-10"/>
    <s v="Beacon Surprise (Women's) Grey 8.5-M"/>
    <n v="1"/>
    <n v="49.95"/>
    <n v="49.95"/>
    <x v="157"/>
    <s v="00758756312754"/>
    <x v="35"/>
    <s v="M"/>
    <x v="5"/>
  </r>
  <r>
    <s v="W2039"/>
    <s v="DISPJOBBER"/>
    <s v="Womens/Purch/Ftwear"/>
    <s v="1072688-1-8"/>
    <s v="Dr. Scholl's Brave (Women's) Black 10-M"/>
    <n v="1"/>
    <n v="49.95"/>
    <n v="49.95"/>
    <x v="186"/>
    <s v="00727682927349"/>
    <x v="31"/>
    <s v="M"/>
    <x v="5"/>
  </r>
  <r>
    <s v="W2039"/>
    <s v="DISPJOBBER"/>
    <s v="Womens/Purch/Ftwear"/>
    <s v="1012132-3-32"/>
    <s v="Easy Street Halo (Women's) Navy 6.5-E2"/>
    <n v="1"/>
    <n v="49.95"/>
    <n v="49.95"/>
    <x v="130"/>
    <s v="00096851497472"/>
    <x v="52"/>
    <s v="E2"/>
    <x v="5"/>
  </r>
  <r>
    <s v="W2039"/>
    <s v="DISPJOBBER"/>
    <s v="Womens/Purch/Ftwear"/>
    <s v="1022709-1-11"/>
    <s v="Easy Street PURPOSE (Women's) Cranberry 7.5-M"/>
    <n v="1"/>
    <n v="49.95"/>
    <n v="49.95"/>
    <x v="130"/>
    <s v="00096851238754"/>
    <x v="33"/>
    <s v="M"/>
    <x v="5"/>
  </r>
  <r>
    <s v="W2039"/>
    <s v="DISPJOBBER"/>
    <s v="Womens/Purch/Ftwear"/>
    <s v="1078416-4-1"/>
    <s v="Easy Street Olga Clog (Women's) Black 6.5-W2"/>
    <n v="1"/>
    <n v="49.95"/>
    <n v="49.95"/>
    <x v="130"/>
    <s v="00889885470029"/>
    <x v="52"/>
    <s v="W2"/>
    <x v="5"/>
  </r>
  <r>
    <s v="W2039"/>
    <s v="DISPJOBBER"/>
    <s v="Womens/Purch/Ftwear"/>
    <s v="1012297-5-17"/>
    <s v="Life Stride Women's Jade Pump Black/Patent 7-B"/>
    <n v="1"/>
    <n v="49.95"/>
    <n v="49.95"/>
    <x v="134"/>
    <s v="00017114522601"/>
    <x v="38"/>
    <s v="B"/>
    <x v="5"/>
  </r>
  <r>
    <s v="W2039"/>
    <s v="DISPJOBBER"/>
    <s v="Womens/Purch/Ftwear"/>
    <s v="1057650-1-8"/>
    <s v="Life Stride Ballad (Women's) Black 9.5-N"/>
    <n v="1"/>
    <n v="49.95"/>
    <n v="49.95"/>
    <x v="134"/>
    <s v="00727679672160"/>
    <x v="37"/>
    <s v="N"/>
    <x v="5"/>
  </r>
  <r>
    <s v="W2039"/>
    <s v="DISPJOBBER"/>
    <s v="Womens/Purch/Ftwear"/>
    <s v="1057650-2-2"/>
    <s v="Life Stride Ballad (Women's) Navy 9.5-N"/>
    <n v="1"/>
    <n v="49.95"/>
    <n v="49.95"/>
    <x v="134"/>
    <s v="00727679672702"/>
    <x v="37"/>
    <s v="N"/>
    <x v="5"/>
  </r>
  <r>
    <s v="W2039"/>
    <s v="DISPJOBBER"/>
    <s v="Womens/Purch/Ftwear"/>
    <s v="1058473-2-6"/>
    <s v="Life Stride Dig (Women's) Black 9-M"/>
    <n v="1"/>
    <n v="49.95"/>
    <n v="49.95"/>
    <x v="134"/>
    <s v="00727679300834"/>
    <x v="36"/>
    <s v="M"/>
    <x v="5"/>
  </r>
  <r>
    <s v="W2039"/>
    <s v="DISPJOBBER"/>
    <s v="Womens/Purch/Ftwear"/>
    <s v="1061075-2-3"/>
    <s v="Rialto Coras (Women's) Black 6.5-M"/>
    <n v="1"/>
    <n v="73.95"/>
    <n v="73.95"/>
    <x v="206"/>
    <s v="00888375737338"/>
    <x v="52"/>
    <s v="M"/>
    <x v="5"/>
  </r>
  <r>
    <s v="W2039"/>
    <s v="DISPJOBBER"/>
    <s v="Womens/Purch/Ftwear"/>
    <s v="1011551-4-5"/>
    <s v="ARRAY FLATTER (Women's) Black 12-M"/>
    <n v="1"/>
    <n v="79.95"/>
    <n v="79.95"/>
    <x v="111"/>
    <s v="00881620444098"/>
    <x v="29"/>
    <s v="M"/>
    <x v="5"/>
  </r>
  <r>
    <s v="W2039"/>
    <s v="DISPJOBBER"/>
    <s v="Womens/Purch/Ftwear"/>
    <s v="1047797-3-19"/>
    <s v="ARRAY Rose (Women's) Taupe 12-M"/>
    <n v="1"/>
    <n v="79.95"/>
    <n v="79.95"/>
    <x v="111"/>
    <s v="00190061042801"/>
    <x v="29"/>
    <s v="M"/>
    <x v="5"/>
  </r>
  <r>
    <s v="W2039"/>
    <s v="DISPJOBBER"/>
    <s v="Womens/Purch/Ftwear"/>
    <s v="1047797-3-5"/>
    <s v="ARRAY Rose (Women's) Taupe 6.5-M"/>
    <n v="1"/>
    <n v="79.95"/>
    <n v="79.95"/>
    <x v="111"/>
    <s v="00190061042900"/>
    <x v="52"/>
    <s v="M"/>
    <x v="5"/>
  </r>
  <r>
    <s v="W2039"/>
    <s v="DISPJOBBER"/>
    <s v="Womens/Purch/Ftwear"/>
    <s v="1047799-3-8"/>
    <s v="ARRAY Lily (Women's) Navy 6-M"/>
    <n v="1"/>
    <n v="79.95"/>
    <n v="79.95"/>
    <x v="111"/>
    <s v="00190061041866"/>
    <x v="46"/>
    <s v="M"/>
    <x v="5"/>
  </r>
  <r>
    <s v="W2039"/>
    <s v="DISPJOBBER"/>
    <s v="Womens/Purch/Ftwear"/>
    <s v="1029286-6-23"/>
    <s v="Auditions Verona II (Women's) Black 10-M"/>
    <n v="1"/>
    <n v="79.95"/>
    <n v="79.95"/>
    <x v="170"/>
    <s v="00881620748813"/>
    <x v="31"/>
    <s v="M"/>
    <x v="5"/>
  </r>
  <r>
    <s v="W2039"/>
    <s v="DISPJOBBER"/>
    <s v="Womens/Purch/Ftwear"/>
    <s v="1084724-5-23"/>
    <s v="Bella Vita Nicky II (Women's) Black/Suede 8-W2"/>
    <n v="1"/>
    <n v="79.95"/>
    <n v="79.95"/>
    <x v="145"/>
    <s v="00889885412463"/>
    <x v="32"/>
    <s v="W2"/>
    <x v="5"/>
  </r>
  <r>
    <s v="W2039"/>
    <s v="DISPJOBBER"/>
    <s v="Womens/Purch/Ftwear"/>
    <s v="1043564-4-43"/>
    <s v="Clarks Ashland Lane (Women's) Black 9-XW"/>
    <n v="1"/>
    <n v="79.95"/>
    <n v="79.95"/>
    <x v="69"/>
    <s v="00889305700125"/>
    <x v="36"/>
    <s v="XW"/>
    <x v="5"/>
  </r>
  <r>
    <s v="W2039"/>
    <s v="DISPJOBBER"/>
    <s v="Womens/Purch/Ftwear"/>
    <s v="1076361-2-17"/>
    <s v="Easy Spirit Aranza2 (Women's) Navy 7-W"/>
    <n v="1"/>
    <n v="79.95"/>
    <n v="79.95"/>
    <x v="116"/>
    <s v="00029017396241"/>
    <x v="38"/>
    <s v="W"/>
    <x v="5"/>
  </r>
  <r>
    <s v="W2039"/>
    <s v="DISPJOBBER"/>
    <s v="Womens/Purch/Ftwear"/>
    <s v="1020383-2-1"/>
    <s v="Naturalizer Clarissa (Women's) Black 11-N"/>
    <n v="1"/>
    <n v="79.95"/>
    <n v="79.95"/>
    <x v="115"/>
    <s v="00017134296957"/>
    <x v="28"/>
    <s v="N"/>
    <x v="5"/>
  </r>
  <r>
    <s v="W2039"/>
    <s v="DISPJOBBER"/>
    <s v="Womens/Purch/Ftwear"/>
    <s v="1043684-6-32"/>
    <s v="Naturalizer Channing (Women's) Bordo 10-N"/>
    <n v="1"/>
    <n v="79.95"/>
    <n v="79.95"/>
    <x v="115"/>
    <s v="00720363700422"/>
    <x v="31"/>
    <s v="N"/>
    <x v="5"/>
  </r>
  <r>
    <s v="W2039"/>
    <s v="DISPJOBBER"/>
    <s v="Womens/Purch/Ftwear"/>
    <s v="1023804-3-8"/>
    <s v="Propet Stability Walker (Women's) White 8-B"/>
    <n v="1"/>
    <n v="79.95"/>
    <n v="79.95"/>
    <x v="72"/>
    <s v="00756111857216"/>
    <x v="32"/>
    <s v="B"/>
    <x v="5"/>
  </r>
  <r>
    <s v="W2039"/>
    <s v="DISPJOBBER"/>
    <s v="Womens/Purch/Ftwear"/>
    <s v="1022938-3-22"/>
    <s v="Softspots Women's Venus Lite Slip-On Black 6-A2"/>
    <n v="1"/>
    <n v="79.95"/>
    <n v="79.95"/>
    <x v="172"/>
    <s v="00795252077121"/>
    <x v="46"/>
    <s v="A2"/>
    <x v="5"/>
  </r>
  <r>
    <s v="W2039"/>
    <s v="DISPJOBBER"/>
    <s v="Womens/Purch/Ftwear"/>
    <s v="1022851-2-21"/>
    <s v="Walking Cradles Women's Jane Mary Jane Navy 8.5-B"/>
    <n v="1"/>
    <n v="79.95"/>
    <n v="79.95"/>
    <x v="117"/>
    <s v="00657476942657"/>
    <x v="35"/>
    <s v="B"/>
    <x v="5"/>
  </r>
  <r>
    <s v="W2039"/>
    <s v="DISPJOBBER"/>
    <s v="Womens/Purch/Ftwear"/>
    <s v="1022851-4-29"/>
    <s v="Walking Cradles Women's Jane Mary Jane Pewter 7.5-A3"/>
    <n v="1"/>
    <n v="79.95"/>
    <n v="79.95"/>
    <x v="117"/>
    <s v="00657476241798"/>
    <x v="33"/>
    <s v="A3"/>
    <x v="5"/>
  </r>
  <r>
    <s v="W2039"/>
    <s v="DISPJOBBER"/>
    <s v="Womens/Purch/Ftwear"/>
    <s v="1043780-2-4"/>
    <s v="Wanderlust Delaney (Women's) Winter White 7.5-N"/>
    <n v="1"/>
    <n v="79.95"/>
    <n v="79.95"/>
    <x v="161"/>
    <s v="00061926129169"/>
    <x v="33"/>
    <s v="N"/>
    <x v="5"/>
  </r>
  <r>
    <s v="W2039"/>
    <s v="DISPJOBBER"/>
    <s v="Womens/Purch/Ftwear"/>
    <s v="1020326-1-43"/>
    <s v="Clarks Ashland Bubble (Women's) Brown 8-XW"/>
    <n v="1"/>
    <n v="79.989999999999995"/>
    <n v="79.989999999999995"/>
    <x v="69"/>
    <s v="00889305695803"/>
    <x v="32"/>
    <s v="XW"/>
    <x v="5"/>
  </r>
  <r>
    <s v="W2039"/>
    <s v="DISPJOBBER"/>
    <s v="Womens/Purch/Ftwear"/>
    <s v="1033583-8-2"/>
    <s v="Trotters Fantasy (Women's) Black/Microfiber 6.5-M"/>
    <n v="1"/>
    <n v="64.95"/>
    <n v="64.95"/>
    <x v="143"/>
    <s v="00887246538807"/>
    <x v="52"/>
    <s v="M"/>
    <x v="5"/>
  </r>
  <r>
    <s v="W2039"/>
    <s v="DISPJOBBER"/>
    <s v="Womens/Purch/Ftwear"/>
    <s v="1033586-5-38"/>
    <s v="Trotters Francie (Women's) Brown 11-N"/>
    <n v="1"/>
    <n v="64.95"/>
    <n v="64.95"/>
    <x v="143"/>
    <s v="00887246367254"/>
    <x v="28"/>
    <s v="N"/>
    <x v="5"/>
  </r>
  <r>
    <s v="W2039"/>
    <s v="DISPJOBBER"/>
    <s v="Womens/Purch/Ftwear"/>
    <s v="1052668-1-4"/>
    <s v="Skechers Sport D'Lites-Life Saver (Women's) Navy/White/Light Blue 8-W"/>
    <n v="1"/>
    <n v="64.989999999999995"/>
    <n v="64.989999999999995"/>
    <x v="62"/>
    <s v="00889110428658"/>
    <x v="32"/>
    <s v="W"/>
    <x v="5"/>
  </r>
  <r>
    <s v="W2039"/>
    <s v="DISPJOBBER"/>
    <s v="Womens/Purch/Ftwear"/>
    <s v="1074938-2-12"/>
    <s v="ARRAY Isabella (Women's) Charcoal 9.5-W"/>
    <n v="1"/>
    <n v="69.95"/>
    <n v="69.95"/>
    <x v="111"/>
    <s v="00881620949821"/>
    <x v="37"/>
    <s v="W"/>
    <x v="5"/>
  </r>
  <r>
    <s v="W2039"/>
    <s v="DISPJOBBER"/>
    <s v="Womens/Purch/Ftwear"/>
    <s v="1070676-3-5"/>
    <s v="Aerosoles Flower (Women's) Silver 7.5-M"/>
    <n v="1"/>
    <n v="69.95"/>
    <n v="69.95"/>
    <x v="131"/>
    <s v="00737280131673"/>
    <x v="33"/>
    <s v="M"/>
    <x v="5"/>
  </r>
  <r>
    <s v="W2039"/>
    <s v="DISPJOBBER"/>
    <s v="Womens/Purch/Ftwear"/>
    <s v="1029806-4-11"/>
    <s v="Auditions Sprite (Women's) Honey 8-B"/>
    <n v="1"/>
    <n v="69.95"/>
    <n v="69.95"/>
    <x v="170"/>
    <s v="00881620731372"/>
    <x v="32"/>
    <s v="B"/>
    <x v="5"/>
  </r>
  <r>
    <s v="W2039"/>
    <s v="DISPJOBBER"/>
    <s v="Womens/Purch/Ftwear"/>
    <s v="1077805-2-16"/>
    <s v="Beacon Tessa (Women's) Olive 12-W"/>
    <n v="1"/>
    <n v="69.95"/>
    <n v="69.95"/>
    <x v="113"/>
    <s v="00758756351227"/>
    <x v="29"/>
    <s v="W"/>
    <x v="5"/>
  </r>
  <r>
    <s v="W2039"/>
    <s v="DISPJOBBER"/>
    <s v="Womens/Purch/Ftwear"/>
    <s v="1075259-2-2"/>
    <s v="Bellini Charm (Women's) Grey 11-W"/>
    <n v="1"/>
    <n v="69.95"/>
    <n v="69.95"/>
    <x v="139"/>
    <s v="00887655569959"/>
    <x v="28"/>
    <s v="W"/>
    <x v="5"/>
  </r>
  <r>
    <s v="W2039"/>
    <s v="DISPJOBBER"/>
    <s v="Womens/Purch/Ftwear"/>
    <s v="1064769-3-4"/>
    <s v="Easy Spirit Gogo (Women's) Gold 9-W"/>
    <n v="1"/>
    <n v="69.95"/>
    <n v="69.95"/>
    <x v="116"/>
    <s v="00740343691267"/>
    <x v="36"/>
    <s v="W"/>
    <x v="5"/>
  </r>
  <r>
    <s v="W2039"/>
    <s v="DISPJOBBER"/>
    <s v="Womens/Purch/Ftwear"/>
    <s v="1067978-4-15"/>
    <s v="Naturalizer Juniper (Women's) White 8-N"/>
    <n v="1"/>
    <n v="69.95"/>
    <n v="69.95"/>
    <x v="115"/>
    <s v="00727684161642"/>
    <x v="32"/>
    <s v="N"/>
    <x v="5"/>
  </r>
  <r>
    <s v="W2039"/>
    <s v="DISPJOBBER"/>
    <s v="Womens/Purch/Ftwear"/>
    <s v="1048706-5-3"/>
    <s v="Skechers Sport D'Lites-Me Times (Women's) Taupe 7.5-M"/>
    <n v="1"/>
    <n v="69.95"/>
    <n v="69.95"/>
    <x v="62"/>
    <s v="00889110932841"/>
    <x v="33"/>
    <s v="M"/>
    <x v="5"/>
  </r>
  <r>
    <s v="W2039"/>
    <s v="DISPJOBBER"/>
    <s v="Womens/Purch/Ftwear"/>
    <s v="1064458-1-9"/>
    <s v="adidas Cloudfoam Advantage Stripe (Women's) White/Silver 9-M"/>
    <n v="1"/>
    <n v="69.95"/>
    <n v="69.95"/>
    <x v="1"/>
    <s v="00889772340909"/>
    <x v="36"/>
    <s v="M"/>
    <x v="5"/>
  </r>
  <r>
    <s v="W2039"/>
    <s v="DISPJOBBER"/>
    <s v="Womens/Purch/Ftwear"/>
    <s v="1010457-7-14"/>
    <s v="Easy Spirit ON CUE (Women's) Black/Black 8.5-W"/>
    <n v="1"/>
    <n v="69.989999999999995"/>
    <n v="69.989999999999995"/>
    <x v="116"/>
    <s v="00029023513526"/>
    <x v="35"/>
    <s v="W"/>
    <x v="5"/>
  </r>
  <r>
    <s v="W2039"/>
    <s v="DISPJOBBER"/>
    <s v="Womens/Purch/Ftwear"/>
    <s v="1023775-6-18"/>
    <s v="Easy Spirit Romy (Women's) Black 8-D"/>
    <n v="1"/>
    <n v="69.989999999999995"/>
    <n v="69.989999999999995"/>
    <x v="116"/>
    <s v="00740339733278"/>
    <x v="32"/>
    <s v="D"/>
    <x v="5"/>
  </r>
  <r>
    <s v="W2039"/>
    <s v="DISPJOBBER"/>
    <s v="Womens/Purch/Ftwear"/>
    <s v="1076375-1-9"/>
    <s v="Easy Spirit Travel Time Slipper (Women's) Black 6-M"/>
    <n v="1"/>
    <n v="69.989999999999995"/>
    <n v="69.989999999999995"/>
    <x v="116"/>
    <s v="00029015779824"/>
    <x v="46"/>
    <s v="M"/>
    <x v="5"/>
  </r>
  <r>
    <s v="W2039"/>
    <s v="DISPJOBBER"/>
    <s v="Womens/Purch/Ftwear"/>
    <s v="1074547-1-7"/>
    <s v="Skechers USA Bikers Penny Lane (Women's) Black 9-W"/>
    <n v="1"/>
    <n v="69.989999999999995"/>
    <n v="69.989999999999995"/>
    <x v="88"/>
    <s v="00190872705315"/>
    <x v="36"/>
    <s v="W"/>
    <x v="5"/>
  </r>
  <r>
    <s v="W2039"/>
    <s v="DISPJOBBER"/>
    <s v="Womens/Purch/Ftwear"/>
    <s v="1074547-2-19"/>
    <s v="Skechers USA Bikers Penny Lane (Women's) Chocolate 8-W"/>
    <n v="1"/>
    <n v="69.989999999999995"/>
    <n v="69.989999999999995"/>
    <x v="88"/>
    <s v="00190872705650"/>
    <x v="32"/>
    <s v="W"/>
    <x v="5"/>
  </r>
  <r>
    <s v="W2040"/>
    <s v="DISPJOBBER"/>
    <s v="Womens/Purch/Ftwear"/>
    <s v="1042781-2-6"/>
    <s v="ARRAY Superior (Women's) Navy 8-M"/>
    <n v="1"/>
    <n v="84.99"/>
    <n v="84.99"/>
    <x v="111"/>
    <s v="00881620869129"/>
    <x v="32"/>
    <s v="M"/>
    <x v="5"/>
  </r>
  <r>
    <s v="W2040"/>
    <s v="DISPJOBBER"/>
    <s v="Womens/Purch/Ftwear"/>
    <s v="1032319-1-7"/>
    <s v="Easy Spirit Southcoast (Women's) Taupe 8.5-N"/>
    <n v="1"/>
    <n v="84.99"/>
    <n v="84.99"/>
    <x v="116"/>
    <s v="00029023489685"/>
    <x v="35"/>
    <s v="N"/>
    <x v="5"/>
  </r>
  <r>
    <s v="W2040"/>
    <s v="DISPJOBBER"/>
    <s v="Womens/Purch/Ftwear"/>
    <s v="1031948-3-21"/>
    <s v="ARRAY Freedom (Women's) Navy 8-W"/>
    <n v="1"/>
    <n v="89.95"/>
    <n v="89.95"/>
    <x v="111"/>
    <s v="00881620752247"/>
    <x v="32"/>
    <s v="W"/>
    <x v="5"/>
  </r>
  <r>
    <s v="W2040"/>
    <s v="DISPJOBBER"/>
    <s v="Womens/Purch/Ftwear"/>
    <s v="1011425-4-2"/>
    <s v="Auditions CLASSY (Women's) Brown/Black 9.5-M"/>
    <n v="1"/>
    <n v="89.95"/>
    <n v="89.95"/>
    <x v="170"/>
    <s v="00881620567070"/>
    <x v="37"/>
    <s v="M"/>
    <x v="5"/>
  </r>
  <r>
    <s v="W2040"/>
    <s v="DISPJOBBER"/>
    <s v="Womens/Purch/Ftwear"/>
    <s v="1004279-2-28"/>
    <s v="Bella Vita TRANSIT II (Women's) Black 12-W2"/>
    <n v="1"/>
    <n v="89.95"/>
    <n v="89.95"/>
    <x v="145"/>
    <s v="00886065063729"/>
    <x v="29"/>
    <s v="W2"/>
    <x v="5"/>
  </r>
  <r>
    <s v="W2040"/>
    <s v="DISPJOBBER"/>
    <s v="Womens/Purch/Ftwear"/>
    <s v="1078470-4-1"/>
    <s v="Easy Street Maxwell (Women's) Black 10-W"/>
    <n v="1"/>
    <n v="89.95"/>
    <n v="89.95"/>
    <x v="130"/>
    <s v="00889885448851"/>
    <x v="31"/>
    <s v="W"/>
    <x v="5"/>
  </r>
  <r>
    <s v="W2040"/>
    <s v="DISPJOBBER"/>
    <s v="Womens/Purch/Ftwear"/>
    <s v="1074500-3-12"/>
    <s v="Naturalizer Morrison (Women's) Black 11-N"/>
    <n v="1"/>
    <n v="89.95"/>
    <n v="89.95"/>
    <x v="115"/>
    <s v="00727686071505"/>
    <x v="28"/>
    <s v="N"/>
    <x v="5"/>
  </r>
  <r>
    <s v="W2040"/>
    <s v="DISPJOBBER"/>
    <s v="Womens/Purch/Ftwear"/>
    <s v="1058034-4-15"/>
    <s v="Wanderlust Kiara (Women's) Red 6-W"/>
    <n v="1"/>
    <n v="89.95"/>
    <n v="89.95"/>
    <x v="161"/>
    <s v="00061926284059"/>
    <x v="46"/>
    <s v="W"/>
    <x v="5"/>
  </r>
  <r>
    <s v="W2040"/>
    <s v="DISPJOBBER"/>
    <s v="Womens/Purch/Ftwear"/>
    <s v="1037121-1-35"/>
    <s v="New Balance Women's Walking 813 (Women's) White 8-E4"/>
    <n v="1"/>
    <n v="89.99"/>
    <n v="89.99"/>
    <x v="10"/>
    <s v="00888546269798"/>
    <x v="32"/>
    <s v="E4"/>
    <x v="5"/>
  </r>
  <r>
    <s v="W2040"/>
    <s v="DISPJOBBER"/>
    <s v="Womens/Purch/Ftwear"/>
    <s v="1058285-4-7"/>
    <s v="Bella Vita Ezra (Women's) Black 10-W"/>
    <n v="1"/>
    <n v="99.95"/>
    <n v="99.95"/>
    <x v="145"/>
    <s v="00889885088910"/>
    <x v="31"/>
    <s v="W"/>
    <x v="5"/>
  </r>
  <r>
    <s v="W2040"/>
    <s v="DISPJOBBER"/>
    <s v="Womens/Purch/Ftwear"/>
    <s v="1076007-3-14"/>
    <s v="Bella Vita Pacey (Women's) Black/Suede 10-W2"/>
    <n v="1"/>
    <n v="99.95"/>
    <n v="99.95"/>
    <x v="145"/>
    <s v="00889885275204"/>
    <x v="31"/>
    <s v="W2"/>
    <x v="5"/>
  </r>
  <r>
    <s v="W2040"/>
    <s v="DISPJOBBER"/>
    <s v="Womens/Purch/Ftwear"/>
    <s v="1045093-5-19"/>
    <s v="Rockport Cobb Hill Collection Petra (Women's) Bordeaux 8-N"/>
    <n v="1"/>
    <n v="99.95"/>
    <n v="99.95"/>
    <x v="152"/>
    <s v="00887057313990"/>
    <x v="32"/>
    <s v="N"/>
    <x v="5"/>
  </r>
  <r>
    <s v="W2040"/>
    <s v="DISPJOBBER"/>
    <s v="Womens/Purch/Ftwear"/>
    <s v="1074707-1-38"/>
    <s v="Rose Petals Dani (Women's) Black 8.5-N"/>
    <n v="1"/>
    <n v="99.95"/>
    <n v="99.95"/>
    <x v="183"/>
    <s v="00657476306558"/>
    <x v="35"/>
    <s v="N"/>
    <x v="5"/>
  </r>
  <r>
    <s v="W2040"/>
    <s v="DISPJOBBER"/>
    <s v="Womens/Purch/Ftwear"/>
    <s v="1073298-1-2"/>
    <s v="Seychelles Fury (Women's) Black 6.5-M"/>
    <n v="1"/>
    <n v="99.95"/>
    <n v="99.95"/>
    <x v="220"/>
    <s v="00889543290372"/>
    <x v="52"/>
    <s v="M"/>
    <x v="5"/>
  </r>
  <r>
    <s v="W2040"/>
    <s v="DISPJOBBER"/>
    <s v="Womens/Purch/Ftwear"/>
    <s v="1072241-5-6"/>
    <s v="Sofft Baltazar (Women's) Denim 10-M"/>
    <n v="1"/>
    <n v="99.95"/>
    <n v="99.95"/>
    <x v="127"/>
    <s v="00190135210853"/>
    <x v="31"/>
    <s v="M"/>
    <x v="5"/>
  </r>
  <r>
    <s v="W2040"/>
    <s v="DISPJOBBER"/>
    <s v="Womens/Purch/Ftwear"/>
    <s v="1056556-4-27"/>
    <s v="ARRAY Tracy (Women's) Brown 11-W"/>
    <n v="1"/>
    <n v="84.95"/>
    <n v="84.95"/>
    <x v="111"/>
    <s v="00190061016055"/>
    <x v="28"/>
    <s v="W"/>
    <x v="5"/>
  </r>
  <r>
    <s v="W2040"/>
    <s v="DISPJOBBER"/>
    <s v="Womens/Purch/Ftwear"/>
    <s v="1043564-2-32"/>
    <s v="Clarks Ashland Lane (Women's) Brown 12-W"/>
    <n v="1"/>
    <n v="81.95"/>
    <n v="81.95"/>
    <x v="69"/>
    <s v="00046734741376"/>
    <x v="29"/>
    <s v="W"/>
    <x v="5"/>
  </r>
  <r>
    <s v="W2040"/>
    <s v="DISPJOBBER"/>
    <s v="Womens/Purch/Ftwear"/>
    <s v="1020326-9-1"/>
    <s v="Clarks Ashland Bubble (Women's) Pewter 11-W"/>
    <n v="1"/>
    <n v="81.95"/>
    <n v="81.95"/>
    <x v="69"/>
    <s v="00889305650932"/>
    <x v="28"/>
    <s v="W"/>
    <x v="5"/>
  </r>
  <r>
    <s v="W2040"/>
    <s v="DISPJOBBER"/>
    <s v="Womens/Purch/Ftwear"/>
    <s v="1010513-1-49"/>
    <s v="Easy Spirit Motion (Women's) Black 10.5-B"/>
    <n v="1"/>
    <n v="81.88"/>
    <n v="81.88"/>
    <x v="116"/>
    <s v="00029004359907"/>
    <x v="39"/>
    <s v="B"/>
    <x v="5"/>
  </r>
  <r>
    <s v="W2040"/>
    <s v="DISPJOBBER"/>
    <s v="Womens/Purch/Ftwear"/>
    <s v="1010497-7-32"/>
    <s v="Easy Spirit API (Women's) Black/Nubuck 12-A2"/>
    <n v="1"/>
    <n v="81.88"/>
    <n v="81.88"/>
    <x v="116"/>
    <s v="00029044831227"/>
    <x v="29"/>
    <s v="A2"/>
    <x v="5"/>
  </r>
  <r>
    <s v="W2040"/>
    <s v="DISPJOBBER"/>
    <s v="Womens/Purch/Ftwear"/>
    <s v="1077116-2-6"/>
    <s v="Easy Spirit Karin (Women's) Taupe/Suede 8.5-N"/>
    <n v="1"/>
    <n v="79.989999999999995"/>
    <n v="79.989999999999995"/>
    <x v="116"/>
    <s v="00029017407640"/>
    <x v="35"/>
    <s v="N"/>
    <x v="5"/>
  </r>
  <r>
    <s v="W2040"/>
    <s v="DISPJOBBER"/>
    <s v="Womens/Purch/Ftwear"/>
    <s v="1074498-2-22"/>
    <s v="Easy Spirit Litesprint (Women's) Leaf 9.5-N"/>
    <n v="1"/>
    <n v="79.989999999999995"/>
    <n v="79.989999999999995"/>
    <x v="116"/>
    <s v="00029017971806"/>
    <x v="37"/>
    <s v="N"/>
    <x v="5"/>
  </r>
  <r>
    <s v="W2040"/>
    <s v="DISPJOBBER"/>
    <s v="Womens/Purch/Ftwear"/>
    <s v="1010513-33-38"/>
    <s v="Easy Spirit Motion (Women's) Gunmetal 9-D"/>
    <n v="1"/>
    <n v="79.989999999999995"/>
    <n v="79.989999999999995"/>
    <x v="116"/>
    <s v="00029022239960"/>
    <x v="36"/>
    <s v="D"/>
    <x v="5"/>
  </r>
  <r>
    <s v="W2040"/>
    <s v="DISPJOBBER"/>
    <s v="Womens/Purch/Ftwear"/>
    <s v="1010513-18-5"/>
    <s v="Easy Spirit Motion (Women's) Navy 10-A2"/>
    <n v="1"/>
    <n v="79.989999999999995"/>
    <n v="79.989999999999995"/>
    <x v="116"/>
    <s v="00029004607763"/>
    <x v="31"/>
    <s v="A2"/>
    <x v="5"/>
  </r>
  <r>
    <s v="W2040"/>
    <s v="DISPJOBBER"/>
    <s v="Womens/Purch/Ftwear"/>
    <s v="1006962-5-42"/>
    <s v="Easy Spirit Women's Adagio Earth/Suede 8.5-A2"/>
    <n v="1"/>
    <n v="79.989999999999995"/>
    <n v="79.989999999999995"/>
    <x v="116"/>
    <s v="00029005475026"/>
    <x v="35"/>
    <s v="A2"/>
    <x v="5"/>
  </r>
  <r>
    <s v="W2040"/>
    <s v="DISPJOBBER"/>
    <s v="Womens/Purch/Ftwear"/>
    <s v="1006962-4-26"/>
    <s v="Easy Spirit Women's Adagio Black/Suede 8-A2"/>
    <n v="1"/>
    <n v="79.989999999999995"/>
    <n v="79.989999999999995"/>
    <x v="116"/>
    <s v="00029005474555"/>
    <x v="32"/>
    <s v="A2"/>
    <x v="5"/>
  </r>
  <r>
    <s v="W2040"/>
    <s v="DISPJOBBER"/>
    <s v="Womens/Purch/Ftwear"/>
    <s v="1006962-2-18"/>
    <s v="Easy Spirit Women's Adagio Black 10-B"/>
    <n v="1"/>
    <n v="79.989999999999995"/>
    <n v="79.989999999999995"/>
    <x v="116"/>
    <s v="00029002852318"/>
    <x v="31"/>
    <s v="B"/>
    <x v="5"/>
  </r>
  <r>
    <s v="W2040"/>
    <s v="DISPJOBBER"/>
    <s v="Womens/Purch/Ftwear"/>
    <s v="1075258-4-21"/>
    <s v="Clarks Everlay Heidi (Women's) Black 9-N"/>
    <n v="1"/>
    <n v="79.989999999999995"/>
    <n v="79.989999999999995"/>
    <x v="69"/>
    <s v="00889306395528"/>
    <x v="36"/>
    <s v="N"/>
    <x v="5"/>
  </r>
  <r>
    <s v="W2040"/>
    <s v="DISPJOBBER"/>
    <s v="Womens/Purch/Ftwear"/>
    <s v="1044583-3-11"/>
    <s v="Clarks Ashland Spin (Women's) Navy 9.5-W"/>
    <n v="1"/>
    <n v="79.989999999999995"/>
    <n v="79.989999999999995"/>
    <x v="69"/>
    <s v="00046734950891"/>
    <x v="37"/>
    <s v="W"/>
    <x v="5"/>
  </r>
  <r>
    <s v="W2040"/>
    <s v="DISPJOBBER"/>
    <s v="Womens/Purch/Ftwear"/>
    <s v="1020326-2-26"/>
    <s v="Clarks Ashland Bubble (Women's) Black 9.5-W"/>
    <n v="1"/>
    <n v="79.989999999999995"/>
    <n v="79.989999999999995"/>
    <x v="69"/>
    <s v="00887460358045"/>
    <x v="37"/>
    <s v="W"/>
    <x v="5"/>
  </r>
  <r>
    <s v="W2040"/>
    <s v="DISPJOBBER"/>
    <s v="Womens/Purch/Ftwear"/>
    <s v="1078327-3-9"/>
    <s v="Born Poly (Women's) Grey 9-M"/>
    <n v="1"/>
    <n v="239.95000000000002"/>
    <n v="239.95000000000002"/>
    <x v="92"/>
    <s v="00887316703210"/>
    <x v="36"/>
    <s v="M"/>
    <x v="5"/>
  </r>
  <r>
    <s v="W2040"/>
    <s v="DISPJOBBER"/>
    <s v="Womens/Purch/Ftwear"/>
    <s v="1006654-4-1"/>
    <s v="BEARPAW Boetis II (Women's) Cobalt 11-M"/>
    <n v="1"/>
    <n v="229.99"/>
    <n v="229.99"/>
    <x v="7"/>
    <s v="00889918149632"/>
    <x v="28"/>
    <s v="M"/>
    <x v="5"/>
  </r>
  <r>
    <s v="W2040"/>
    <s v="DISPJOBBER"/>
    <s v="Womens/Purch/Ftwear"/>
    <s v="1004116-1-17"/>
    <s v="David Tate DELLA (Women's) Black 10-W2"/>
    <n v="1"/>
    <n v="209.95000000000002"/>
    <n v="209.95000000000002"/>
    <x v="121"/>
    <s v="00885307610813"/>
    <x v="31"/>
    <s v="W2"/>
    <x v="5"/>
  </r>
  <r>
    <s v="W2040"/>
    <s v="DISPJOBBER"/>
    <s v="Womens/Purch/Ftwear"/>
    <s v="1005133-1-15"/>
    <s v="Walking Cradles ELITE Women's Mix Wide Wide Shaft 14&quot; Black 9-W"/>
    <n v="1"/>
    <n v="199.95000000000002"/>
    <n v="199.95000000000002"/>
    <x v="120"/>
    <s v="00707722093876"/>
    <x v="36"/>
    <s v="W"/>
    <x v="5"/>
  </r>
  <r>
    <s v="W2040"/>
    <s v="DISPJOBBER"/>
    <s v="Womens/Purch/Ftwear"/>
    <s v="1004179-2-21"/>
    <s v="Blondo Women's Venise 14&quot; Black 8.5-M"/>
    <n v="1"/>
    <n v="198.95000000000002"/>
    <n v="198.95000000000002"/>
    <x v="195"/>
    <s v="00772642224365"/>
    <x v="35"/>
    <s v="M"/>
    <x v="5"/>
  </r>
  <r>
    <s v="W2040"/>
    <s v="DISPJOBBER"/>
    <s v="Womens/Purch/Ftwear"/>
    <s v="1054595-1-1"/>
    <s v="Free People Royale (Women's) Brown EURO 41-M"/>
    <n v="1"/>
    <n v="198"/>
    <n v="198"/>
    <x v="191"/>
    <s v="00888374280019"/>
    <x v="58"/>
    <s v="M"/>
    <x v="5"/>
  </r>
  <r>
    <s v="W2040"/>
    <s v="DISPJOBBER"/>
    <s v="Womens/Purch/Ftwear"/>
    <s v="1005146-2-13"/>
    <s v="Walking Cradles ELITE Women's Mate 14&quot; Black 11-M"/>
    <n v="1"/>
    <n v="189.95000000000002"/>
    <n v="189.95000000000002"/>
    <x v="120"/>
    <s v="00707722084201"/>
    <x v="28"/>
    <s v="M"/>
    <x v="5"/>
  </r>
  <r>
    <s v="W2040"/>
    <s v="DISPJOBBER"/>
    <s v="Womens/Purch/Ftwear"/>
    <s v="1005146-1-36"/>
    <s v="Walking Cradles ELITE Women's Mate 14&quot; Brown 8.5-N"/>
    <n v="1"/>
    <n v="189.95000000000002"/>
    <n v="189.95000000000002"/>
    <x v="120"/>
    <s v="00707722087561"/>
    <x v="35"/>
    <s v="N"/>
    <x v="5"/>
  </r>
  <r>
    <s v="W2040"/>
    <s v="DISPJOBBER"/>
    <s v="Womens/Purch/Ftwear"/>
    <s v="1005146-1-13"/>
    <s v="Walking Cradles ELITE Women's Mate 14&quot; Brown 7.5-N"/>
    <n v="1"/>
    <n v="189.95000000000002"/>
    <n v="189.95000000000002"/>
    <x v="120"/>
    <s v="00707722087547"/>
    <x v="33"/>
    <s v="N"/>
    <x v="5"/>
  </r>
  <r>
    <s v="W2040"/>
    <s v="DISPJOBBER"/>
    <s v="Womens/Purch/Ftwear"/>
    <s v="1058651-2-7"/>
    <s v="Munro Ella (Women's) Navy 9.5-N"/>
    <n v="1"/>
    <n v="189.95000000000002"/>
    <n v="189.95000000000002"/>
    <x v="119"/>
    <s v="00730993006726"/>
    <x v="37"/>
    <s v="N"/>
    <x v="5"/>
  </r>
  <r>
    <s v="W2040"/>
    <s v="DISPJOBBER"/>
    <s v="Womens/Purch/Ftwear"/>
    <s v="1057434-1-2"/>
    <s v="UGG(R) Bailey Button II (Women's) Chestnut 6-M"/>
    <n v="1"/>
    <n v="169.99"/>
    <n v="169.99"/>
    <x v="15"/>
    <s v="00190108108514"/>
    <x v="46"/>
    <s v="M"/>
    <x v="5"/>
  </r>
  <r>
    <s v="W2040"/>
    <s v="DISPJOBBER"/>
    <s v="Womens/Purch/Ftwear"/>
    <s v="1077216-2-10"/>
    <s v="Vionic with Orthaheel Rory (Women's) Black 11-M"/>
    <n v="1"/>
    <n v="169.95000000000002"/>
    <n v="169.95000000000002"/>
    <x v="165"/>
    <s v="00616542465681"/>
    <x v="28"/>
    <s v="M"/>
    <x v="5"/>
  </r>
  <r>
    <s v="W2040"/>
    <s v="DISPJOBBER"/>
    <s v="Womens/Purch/Ftwear"/>
    <s v="1058001-6-24"/>
    <s v="Cobb Hill Collection Abilene (Women's) Grey 11-N"/>
    <n v="1"/>
    <n v="159.95000000000002"/>
    <n v="159.95000000000002"/>
    <x v="122"/>
    <s v="00886412868625"/>
    <x v="28"/>
    <s v="N"/>
    <x v="5"/>
  </r>
  <r>
    <s v="W2040"/>
    <s v="DISPJOBBER"/>
    <s v="Womens/Purch/Ftwear"/>
    <s v="1055317-2-8"/>
    <s v="Naturalizer Tynner (Women's) Graphite/Suede 9.5-M"/>
    <n v="1"/>
    <n v="159.95000000000002"/>
    <n v="159.95000000000002"/>
    <x v="115"/>
    <s v="00720363598234"/>
    <x v="37"/>
    <s v="M"/>
    <x v="5"/>
  </r>
  <r>
    <s v="W2040"/>
    <s v="DISPJOBBER"/>
    <s v="Womens/Purch/Ftwear"/>
    <s v="1068183-1-22"/>
    <s v="Apex Walkers (Women's) White/Periwinkle 11-XW"/>
    <n v="1"/>
    <n v="149.95000000000002"/>
    <n v="149.95000000000002"/>
    <x v="221"/>
    <s v="00045468853645"/>
    <x v="28"/>
    <s v="XW"/>
    <x v="5"/>
  </r>
  <r>
    <s v="W2040"/>
    <s v="DISPJOBBER"/>
    <s v="Womens/Purch/Ftwear"/>
    <s v="1058720-4-21"/>
    <s v="Van Eli Ganet (Women's) Navy 10-W"/>
    <n v="1"/>
    <n v="139.95000000000002"/>
    <n v="139.95000000000002"/>
    <x v="150"/>
    <s v="00735929583609"/>
    <x v="31"/>
    <s v="W"/>
    <x v="5"/>
  </r>
  <r>
    <s v="W2040"/>
    <s v="DISPJOBBER"/>
    <s v="Womens/Purch/Ftwear"/>
    <s v="1005373-4-18"/>
    <s v="Martino MARSHA (Women's) Black 9-N"/>
    <n v="1"/>
    <n v="139.95000000000002"/>
    <n v="139.95000000000002"/>
    <x v="167"/>
    <s v="00771675751114"/>
    <x v="36"/>
    <s v="N"/>
    <x v="5"/>
  </r>
  <r>
    <s v="W2040"/>
    <s v="DISPJOBBER"/>
    <s v="Womens/Purch/Ftwear"/>
    <s v="1078115-2-12"/>
    <s v="Trotters Major (Women's) Black 6-W"/>
    <n v="1"/>
    <n v="134.94999999999999"/>
    <n v="134.94999999999999"/>
    <x v="143"/>
    <s v="00887246804025"/>
    <x v="46"/>
    <s v="W"/>
    <x v="5"/>
  </r>
  <r>
    <s v="W2040"/>
    <s v="DISPJOBBER"/>
    <s v="Womens/Purch/Ftwear"/>
    <s v="1022940-1-11"/>
    <s v="Birkenstock Boston Brown/Suede EURO 40-M"/>
    <n v="1"/>
    <n v="130"/>
    <n v="130"/>
    <x v="9"/>
    <s v="00736399104127"/>
    <x v="59"/>
    <s v="M"/>
    <x v="4"/>
  </r>
  <r>
    <s v="W2040"/>
    <s v="DISPJOBBER"/>
    <s v="Womens/Purch/Ftwear"/>
    <s v="1033235-1-1"/>
    <s v="Timberland EK Amston 6&quot; Boot (Women's) Black 8.5-M"/>
    <n v="1"/>
    <n v="129.99"/>
    <n v="129.99"/>
    <x v="13"/>
    <s v="00887974569159"/>
    <x v="35"/>
    <s v="M"/>
    <x v="5"/>
  </r>
  <r>
    <s v="W2040"/>
    <s v="DISPJOBBER"/>
    <s v="Womens/Purch/Ftwear"/>
    <s v="1007480-4-13"/>
    <s v="Timberland Nellie (Women's) Blue 8-M"/>
    <n v="1"/>
    <n v="129.99"/>
    <n v="129.99"/>
    <x v="13"/>
    <s v="00822342137295"/>
    <x v="32"/>
    <s v="M"/>
    <x v="5"/>
  </r>
  <r>
    <s v="W2040"/>
    <s v="DISPJOBBER"/>
    <s v="Womens/Purch/Ftwear"/>
    <s v="1055323-5-28"/>
    <s v="Naturalizer Zarie (Women's) Tan/Saddle 9-N"/>
    <n v="1"/>
    <n v="119.95"/>
    <n v="119.95"/>
    <x v="115"/>
    <s v="00727686024402"/>
    <x v="36"/>
    <s v="N"/>
    <x v="5"/>
  </r>
  <r>
    <s v="W2040"/>
    <s v="DISPJOBBER"/>
    <s v="Womens/Purch/Ftwear"/>
    <s v="1078785-2-3"/>
    <s v="Musse &amp; Cloud Coolise (Women's) Black EURO 40-M"/>
    <n v="1"/>
    <n v="119.95"/>
    <n v="119.95"/>
    <x v="126"/>
    <s v="00190616156397"/>
    <x v="59"/>
    <s v="M"/>
    <x v="5"/>
  </r>
  <r>
    <s v="W2040"/>
    <s v="DISPJOBBER"/>
    <s v="Womens/Purch/Ftwear"/>
    <s v="1055988-6-29"/>
    <s v="Rockport Cobb Hill Collection Angelina (Women's) Tan/Multi 6-M"/>
    <n v="1"/>
    <n v="119.95"/>
    <n v="119.95"/>
    <x v="152"/>
    <s v="00886412914124"/>
    <x v="46"/>
    <s v="M"/>
    <x v="5"/>
  </r>
  <r>
    <s v="W2040"/>
    <s v="DISPJOBBER"/>
    <s v="Womens/Purch/Ftwear"/>
    <s v="1081200-1-6"/>
    <s v="Nine West Quarryn (Women's) Black 8-M"/>
    <n v="1"/>
    <n v="118.95"/>
    <n v="118.95"/>
    <x v="214"/>
    <s v="00029005667025"/>
    <x v="32"/>
    <s v="M"/>
    <x v="5"/>
  </r>
  <r>
    <s v="W2040"/>
    <s v="DISPJOBBER"/>
    <s v="Womens/Purch/Ftwear"/>
    <s v="1076376-2-15"/>
    <s v="Easy Spirit Leinee (Women's) Wine 8-W"/>
    <n v="1"/>
    <n v="109.99000000000001"/>
    <n v="109.99000000000001"/>
    <x v="116"/>
    <s v="00029034123073"/>
    <x v="32"/>
    <s v="W"/>
    <x v="5"/>
  </r>
  <r>
    <s v="W2040"/>
    <s v="DISPJOBBER"/>
    <s v="Womens/Purch/Ftwear"/>
    <s v="1055323-7-32"/>
    <s v="Naturalizer Zarie (Women's) Brandy 10.5-M"/>
    <n v="1"/>
    <n v="109.95"/>
    <n v="109.95"/>
    <x v="115"/>
    <s v="00727686027779"/>
    <x v="39"/>
    <s v="M"/>
    <x v="5"/>
  </r>
  <r>
    <s v="W2040"/>
    <s v="DISPJOBBER"/>
    <s v="Womens/Purch/Ftwear"/>
    <s v="1074967-4-10"/>
    <s v="ARRAY Logan (Women's) Whiskey 11-N"/>
    <n v="1"/>
    <n v="109.95"/>
    <n v="109.95"/>
    <x v="111"/>
    <s v="00881620944796"/>
    <x v="28"/>
    <s v="N"/>
    <x v="5"/>
  </r>
  <r>
    <s v="W2040"/>
    <s v="DISPJOBBER"/>
    <s v="Womens/Purch/Ftwear"/>
    <s v="1054792-5-12"/>
    <s v="Clarks Candra Blush (Women's) Black/Suede 11-N"/>
    <n v="1"/>
    <n v="99.990000000000009"/>
    <n v="99.990000000000009"/>
    <x v="69"/>
    <s v="00889306651600"/>
    <x v="28"/>
    <s v="N"/>
    <x v="5"/>
  </r>
  <r>
    <s v="W2040"/>
    <s v="DISPJOBBER"/>
    <s v="Womens/Purch/Ftwear"/>
    <s v="1055923-2-8"/>
    <s v="Soft Walk Vital (Women's) Black/Black 11-M"/>
    <n v="1"/>
    <n v="99.95"/>
    <n v="99.95"/>
    <x v="144"/>
    <s v="00887246617656"/>
    <x v="28"/>
    <s v="M"/>
    <x v="5"/>
  </r>
  <r>
    <s v="W2040"/>
    <s v="DISPJOBBER"/>
    <s v="Womens/Purch/Ftwear"/>
    <s v="1075104-1-6"/>
    <s v="Skechers USA Side Street (Women's) Burgundy/Velvet 7.5-M"/>
    <n v="1"/>
    <n v="59.99"/>
    <n v="59.99"/>
    <x v="88"/>
    <s v="00190872622223"/>
    <x v="33"/>
    <s v="M"/>
    <x v="5"/>
  </r>
  <r>
    <s v="W2040"/>
    <s v="DISPJOBBER"/>
    <s v="Womens/Purch/Ftwear"/>
    <s v="1055937-3-9"/>
    <s v="Skechers USA Reggae Fest Steady (Women's) Chocolate 8-M"/>
    <n v="1"/>
    <n v="59.99"/>
    <n v="59.99"/>
    <x v="88"/>
    <s v="00190211255358"/>
    <x v="32"/>
    <s v="M"/>
    <x v="5"/>
  </r>
  <r>
    <s v="W2040"/>
    <s v="DISPJOBBER"/>
    <s v="Womens/Purch/Ftwear"/>
    <s v="1069888-1-6"/>
    <s v="Skechers Performance Go Mini Flex-Admire (Women's) Taupe 11-M"/>
    <n v="1"/>
    <n v="59.99"/>
    <n v="59.99"/>
    <x v="55"/>
    <s v="00190211887238"/>
    <x v="28"/>
    <s v="M"/>
    <x v="5"/>
  </r>
  <r>
    <s v="W2040"/>
    <s v="DISPJOBBER"/>
    <s v="Womens/Purch/Ftwear"/>
    <s v="1023469-5-50"/>
    <s v="Daniel Green Women's Glamour Bone 6-N"/>
    <n v="1"/>
    <n v="59.99"/>
    <n v="59.99"/>
    <x v="128"/>
    <s v="00041034171052"/>
    <x v="46"/>
    <s v="N"/>
    <x v="5"/>
  </r>
  <r>
    <s v="W2040"/>
    <s v="DISPJOBBER"/>
    <s v="Womens/Purch/Ftwear"/>
    <s v="1080008-2-2"/>
    <s v="Patrizia Patah (Women's) Black EURO 41-M"/>
    <n v="1"/>
    <n v="59.95"/>
    <n v="59.95"/>
    <x v="185"/>
    <s v="00889796162976"/>
    <x v="58"/>
    <s v="M"/>
    <x v="5"/>
  </r>
  <r>
    <s v="W2040"/>
    <s v="DISPJOBBER"/>
    <s v="Womens/Purch/Ftwear"/>
    <s v="1022524-28-12"/>
    <s v="Lucky Brand Emmie (Women's) Navy 8-W"/>
    <n v="1"/>
    <n v="59.95"/>
    <n v="59.95"/>
    <x v="124"/>
    <s v="00886742140385"/>
    <x v="32"/>
    <s v="W"/>
    <x v="5"/>
  </r>
  <r>
    <s v="W2040"/>
    <s v="DISPJOBBER"/>
    <s v="Womens/Purch/Ftwear"/>
    <s v="1078428-1-24"/>
    <s v="Easy Street Jem Shootie (Women's) Brown/Bronze/Patent/Crocodile 9-M"/>
    <n v="1"/>
    <n v="59.95"/>
    <n v="59.95"/>
    <x v="130"/>
    <s v="00889885357047"/>
    <x v="36"/>
    <s v="M"/>
    <x v="5"/>
  </r>
  <r>
    <s v="W2040"/>
    <s v="DISPJOBBER"/>
    <s v="Womens/Purch/Ftwear"/>
    <s v="1064814-3-25"/>
    <s v="Easy Street Santana (Women's) Light Grey 9.5-N"/>
    <n v="1"/>
    <n v="59.95"/>
    <n v="59.95"/>
    <x v="130"/>
    <s v="00889885137748"/>
    <x v="37"/>
    <s v="N"/>
    <x v="5"/>
  </r>
  <r>
    <s v="W2040"/>
    <s v="DISPJOBBER"/>
    <s v="Womens/Purch/Ftwear"/>
    <s v="1054028-1-6"/>
    <s v="Eastland Laurel (Women's) Black 9-M"/>
    <n v="1"/>
    <n v="59.95"/>
    <n v="59.95"/>
    <x v="71"/>
    <s v="00094352228458"/>
    <x v="36"/>
    <s v="M"/>
    <x v="5"/>
  </r>
  <r>
    <s v="W2040"/>
    <s v="DISPJOBBER"/>
    <s v="Womens/Purch/Ftwear"/>
    <s v="1068743-1-10"/>
    <s v="Bandolino Armory (Women's) Floral/Pink 8.5-M"/>
    <n v="1"/>
    <n v="59.95"/>
    <n v="59.95"/>
    <x v="132"/>
    <s v="00740365551730"/>
    <x v="35"/>
    <s v="M"/>
    <x v="5"/>
  </r>
  <r>
    <s v="W2040"/>
    <s v="DISPJOBBER"/>
    <s v="Womens/Purch/Ftwear"/>
    <s v="1010473-12-44"/>
    <s v="Easy Spirit AP2 (Women's) Ivory 11-B"/>
    <n v="1"/>
    <n v="54.99"/>
    <n v="54.99"/>
    <x v="116"/>
    <s v="00740346972271"/>
    <x v="28"/>
    <s v="B"/>
    <x v="5"/>
  </r>
  <r>
    <s v="W2040"/>
    <s v="DISPJOBBER"/>
    <s v="Womens/Purch/Ftwear"/>
    <s v="1010459-1-18"/>
    <s v="Reebok Princess (Women's) White 5.5-M"/>
    <n v="1"/>
    <n v="49.99"/>
    <n v="49.99"/>
    <x v="33"/>
    <s v="00054871020926"/>
    <x v="57"/>
    <s v="M"/>
    <x v="5"/>
  </r>
  <r>
    <s v="W2040"/>
    <s v="DISPJOBBER"/>
    <s v="Womens/Purch/Ftwear"/>
    <s v="1072193-2-15"/>
    <s v="Ryka Tranquil SR (Women's) Blue/Blue/White 9-M"/>
    <n v="1"/>
    <n v="49.95"/>
    <n v="49.95"/>
    <x v="198"/>
    <s v="00727683635113"/>
    <x v="36"/>
    <s v="M"/>
    <x v="5"/>
  </r>
  <r>
    <s v="W2040"/>
    <s v="DISPJOBBER"/>
    <s v="Womens/Purch/Ftwear"/>
    <s v="1085944-2-4"/>
    <s v="Rocket Dog Maylon 2 (Women's) Brown 8.5-M"/>
    <n v="1"/>
    <n v="49.95"/>
    <n v="49.95"/>
    <x v="178"/>
    <s v="00886128817665"/>
    <x v="35"/>
    <s v="M"/>
    <x v="5"/>
  </r>
  <r>
    <s v="W2040"/>
    <s v="DISPJOBBER"/>
    <s v="Womens/Purch/Ftwear"/>
    <s v="1064133-3-28"/>
    <s v="Life Stride Mimosa II (Women's) Purple/Floral 10-N"/>
    <n v="1"/>
    <n v="49.95"/>
    <n v="49.95"/>
    <x v="134"/>
    <s v="00727682740207"/>
    <x v="31"/>
    <s v="N"/>
    <x v="5"/>
  </r>
  <r>
    <s v="W2040"/>
    <s v="DISPJOBBER"/>
    <s v="Womens/Purch/Ftwear"/>
    <s v="1058475-4-24"/>
    <s v="Life Stride Dare (Women's) Black 11-W"/>
    <n v="1"/>
    <n v="49.95"/>
    <n v="49.95"/>
    <x v="134"/>
    <s v="00727679765688"/>
    <x v="28"/>
    <s v="W"/>
    <x v="5"/>
  </r>
  <r>
    <s v="W2040"/>
    <s v="DISPJOBBER"/>
    <s v="Womens/Purch/Ftwear"/>
    <s v="1012297-5-19"/>
    <s v="Life Stride Women's Jade Pump Black/Patent 8-C"/>
    <n v="1"/>
    <n v="49.95"/>
    <n v="49.95"/>
    <x v="134"/>
    <s v="00017114523585"/>
    <x v="32"/>
    <s v="C"/>
    <x v="5"/>
  </r>
  <r>
    <s v="W2040"/>
    <s v="DISPJOBBER"/>
    <s v="Womens/Purch/Ftwear"/>
    <s v="1067880-1-8"/>
    <s v="Easy Street Fabulous (Women's) Bone 9-M"/>
    <n v="1"/>
    <n v="49.95"/>
    <n v="49.95"/>
    <x v="130"/>
    <s v="00885660371949"/>
    <x v="36"/>
    <s v="M"/>
    <x v="5"/>
  </r>
  <r>
    <s v="W2040"/>
    <s v="DISPJOBBER"/>
    <s v="Womens/Purch/Ftwear"/>
    <s v="1067867-1-26"/>
    <s v="Easy Street Token (Women's) Black 9-M"/>
    <n v="1"/>
    <n v="49.95"/>
    <n v="49.95"/>
    <x v="130"/>
    <s v="00889885291228"/>
    <x v="36"/>
    <s v="M"/>
    <x v="5"/>
  </r>
  <r>
    <s v="W2040"/>
    <s v="DISPJOBBER"/>
    <s v="Womens/Purch/Ftwear"/>
    <s v="1039076-4-32"/>
    <s v="Easy Street Barbara (Women's) Navy 8-W2"/>
    <n v="1"/>
    <n v="49.95"/>
    <n v="49.95"/>
    <x v="130"/>
    <s v="00885660794618"/>
    <x v="32"/>
    <s v="W2"/>
    <x v="5"/>
  </r>
  <r>
    <s v="W2040"/>
    <s v="DISPJOBBER"/>
    <s v="Womens/Purch/Ftwear"/>
    <s v="1022709-3-27"/>
    <s v="Easy Street PURPOSE (Women's) Black 9-N"/>
    <n v="1"/>
    <n v="49.95"/>
    <n v="49.95"/>
    <x v="130"/>
    <s v="00096851232745"/>
    <x v="36"/>
    <s v="N"/>
    <x v="5"/>
  </r>
  <r>
    <s v="W2040"/>
    <s v="DISPJOBBER"/>
    <s v="Womens/Purch/Ftwear"/>
    <s v="1012132-13-10"/>
    <s v="Easy Street Halo (Women's) Black/Black 6.5-D"/>
    <n v="1"/>
    <n v="49.95"/>
    <n v="49.95"/>
    <x v="130"/>
    <s v="00889885099282"/>
    <x v="52"/>
    <s v="D"/>
    <x v="5"/>
  </r>
  <r>
    <s v="W2040"/>
    <s v="DISPJOBBER"/>
    <s v="Womens/Purch/Ftwear"/>
    <s v="1012132-1-32"/>
    <s v="Easy Street Halo (Women's) Bone 9-E2"/>
    <n v="1"/>
    <n v="49.95"/>
    <n v="49.95"/>
    <x v="130"/>
    <s v="00096851149227"/>
    <x v="36"/>
    <s v="E2"/>
    <x v="5"/>
  </r>
  <r>
    <s v="W2040"/>
    <s v="DISPJOBBER"/>
    <s v="Womens/Purch/Ftwear"/>
    <s v="1012081-3-21"/>
    <s v="Easy Street Tidal (Women's) Black/Shiny 9-W2"/>
    <n v="1"/>
    <n v="49.95"/>
    <n v="49.95"/>
    <x v="130"/>
    <s v="00096851135619"/>
    <x v="36"/>
    <s v="W2"/>
    <x v="5"/>
  </r>
  <r>
    <s v="W2040"/>
    <s v="DISPJOBBER"/>
    <s v="Womens/Purch/Ftwear"/>
    <s v="1012081-3-18"/>
    <s v="Easy Street Tidal (Women's) Black/Shiny 7.5-M"/>
    <n v="1"/>
    <n v="49.95"/>
    <n v="49.95"/>
    <x v="130"/>
    <s v="00096851135107"/>
    <x v="33"/>
    <s v="M"/>
    <x v="5"/>
  </r>
  <r>
    <s v="W2040"/>
    <s v="DISPJOBBER"/>
    <s v="Womens/Purch/Ftwear"/>
    <s v="1037706-5-10"/>
    <s v="Beacon Rainy (Women's) Black/Grey 8-N"/>
    <n v="1"/>
    <n v="49.95"/>
    <n v="49.95"/>
    <x v="113"/>
    <s v="00758756298140"/>
    <x v="32"/>
    <s v="N"/>
    <x v="5"/>
  </r>
  <r>
    <s v="W2040"/>
    <s v="DISPJOBBER"/>
    <s v="Womens/Purch/Ftwear"/>
    <s v="1056286-1-6"/>
    <s v="Anywear Alexis (Women's) Black/White 8-M"/>
    <n v="1"/>
    <n v="49.95"/>
    <n v="49.95"/>
    <x v="135"/>
    <s v="00716605467390"/>
    <x v="32"/>
    <s v="M"/>
    <x v="5"/>
  </r>
  <r>
    <s v="W2040"/>
    <s v="DISPJOBBER"/>
    <s v="Womens/Purch/Ftwear"/>
    <s v="1056913-1-6"/>
    <s v="Franco Sarto Grip (Women's) Tan 8.5-M"/>
    <n v="1"/>
    <n v="48.95"/>
    <n v="48.95"/>
    <x v="138"/>
    <s v="00093639775494"/>
    <x v="35"/>
    <s v="M"/>
    <x v="5"/>
  </r>
  <r>
    <s v="W2040"/>
    <s v="DISPJOBBER"/>
    <s v="Chld/Prchsd/Footwear"/>
    <s v="1076129-1-13"/>
    <s v="Sperry Top-Sider Baycoast (Girls' Toddler-Youth) Grey 4 Youth-M"/>
    <n v="1"/>
    <n v="44.95"/>
    <n v="44.95"/>
    <x v="12"/>
    <s v="00801100555878"/>
    <x v="0"/>
    <s v="M"/>
    <x v="0"/>
  </r>
  <r>
    <s v="W2040"/>
    <s v="DISPJOBBER"/>
    <s v="Womens/Purch/Ftwear"/>
    <s v="1079455-2-1"/>
    <s v="Steve Madden Silky (Women's) Pink 11-M"/>
    <n v="1"/>
    <n v="39.950000000000003"/>
    <n v="39.950000000000003"/>
    <x v="4"/>
    <s v="00661812791328"/>
    <x v="28"/>
    <s v="M"/>
    <x v="5"/>
  </r>
  <r>
    <s v="W2040"/>
    <s v="DISPJOBBER"/>
    <s v="Womens/Purch/Ftwear"/>
    <s v="1020326-1-14"/>
    <s v="Clarks Ashland Bubble (Women's) Brown 8-W"/>
    <n v="1"/>
    <n v="79.989999999999995"/>
    <n v="79.989999999999995"/>
    <x v="69"/>
    <s v="00887460358236"/>
    <x v="32"/>
    <s v="W"/>
    <x v="5"/>
  </r>
  <r>
    <s v="W2040"/>
    <s v="DISPJOBBER"/>
    <s v="Womens/Purch/Ftwear"/>
    <s v="1023804-1-69"/>
    <s v="Propet Stability Walker (Women's) Black 6.5-E2"/>
    <n v="1"/>
    <n v="79.95"/>
    <n v="79.95"/>
    <x v="72"/>
    <s v="00756111864122"/>
    <x v="52"/>
    <s v="E2"/>
    <x v="5"/>
  </r>
  <r>
    <s v="W2040"/>
    <s v="DISPJOBBER"/>
    <s v="Womens/Purch/Ftwear"/>
    <s v="1023793-1-48"/>
    <s v="Propet Washable Walker (Women's) White 9.5-A4"/>
    <n v="1"/>
    <n v="79.95"/>
    <n v="79.95"/>
    <x v="72"/>
    <s v="00756111932272"/>
    <x v="37"/>
    <s v="A4"/>
    <x v="5"/>
  </r>
  <r>
    <s v="W2040"/>
    <s v="DISPJOBBER"/>
    <s v="Womens/Purch/Ftwear"/>
    <s v="1043770-3-28"/>
    <s v="Naturalizer Saban (Women's) Brown 10-N"/>
    <n v="1"/>
    <n v="79.95"/>
    <n v="79.95"/>
    <x v="115"/>
    <s v="00093638328127"/>
    <x v="31"/>
    <s v="N"/>
    <x v="5"/>
  </r>
  <r>
    <s v="W2040"/>
    <s v="DISPJOBBER"/>
    <s v="Womens/Purch/Ftwear"/>
    <s v="1012251-4-42"/>
    <s v="Mark Lemp Classics Women's Callie Pump Winter White 8.5-A2"/>
    <n v="1"/>
    <n v="79.95"/>
    <n v="79.95"/>
    <x v="112"/>
    <s v="00707722561092"/>
    <x v="35"/>
    <s v="A2"/>
    <x v="5"/>
  </r>
  <r>
    <s v="W2040"/>
    <s v="DISPJOBBER"/>
    <s v="Womens/Purch/Ftwear"/>
    <s v="1012239-6-46"/>
    <s v="Mark Lemp Classics Women's Vicki Pump Black 9-D"/>
    <n v="1"/>
    <n v="79.95"/>
    <n v="79.95"/>
    <x v="112"/>
    <s v="00707722978173"/>
    <x v="36"/>
    <s v="D"/>
    <x v="5"/>
  </r>
  <r>
    <s v="W2040"/>
    <s v="DISPJOBBER"/>
    <s v="Womens/Purch/Ftwear"/>
    <s v="1078466-1-21"/>
    <s v="Easy Street Kelsa Tall Boot (Women's) Black 11-W"/>
    <n v="1"/>
    <n v="79.95"/>
    <n v="79.95"/>
    <x v="130"/>
    <s v="00889885467029"/>
    <x v="28"/>
    <s v="W"/>
    <x v="5"/>
  </r>
  <r>
    <s v="W2040"/>
    <s v="DISPJOBBER"/>
    <s v="Womens/Purch/Ftwear"/>
    <s v="1076361-1-24"/>
    <s v="Easy Spirit Aranza2 (Women's) Black 9.5-N"/>
    <n v="1"/>
    <n v="79.95"/>
    <n v="79.95"/>
    <x v="116"/>
    <s v="00029017395152"/>
    <x v="37"/>
    <s v="N"/>
    <x v="5"/>
  </r>
  <r>
    <s v="W2040"/>
    <s v="DISPJOBBER"/>
    <s v="Womens/Purch/Ftwear"/>
    <s v="1043564-1-39"/>
    <s v="Clarks Ashland Lane (Women's) Navy 8-XW"/>
    <n v="1"/>
    <n v="79.95"/>
    <n v="79.95"/>
    <x v="69"/>
    <s v="00889305700200"/>
    <x v="32"/>
    <s v="XW"/>
    <x v="5"/>
  </r>
  <r>
    <s v="W2040"/>
    <s v="DISPJOBBER"/>
    <s v="Womens/Purch/Ftwear"/>
    <s v="1079279-1-9"/>
    <s v="Blue by Betsey Johnson Esme (Women's) Blush/Floral 7.5-M"/>
    <n v="1"/>
    <n v="79.95"/>
    <n v="79.95"/>
    <x v="188"/>
    <s v="00661812713764"/>
    <x v="33"/>
    <s v="M"/>
    <x v="5"/>
  </r>
  <r>
    <s v="W2040"/>
    <s v="DISPJOBBER"/>
    <s v="Womens/Purch/Ftwear"/>
    <s v="1029286-1-33"/>
    <s v="Auditions Verona II (Women's) Coffee Bean 10-W"/>
    <n v="1"/>
    <n v="79.95"/>
    <n v="79.95"/>
    <x v="170"/>
    <s v="00881620749759"/>
    <x v="31"/>
    <s v="W"/>
    <x v="5"/>
  </r>
  <r>
    <s v="W2040"/>
    <s v="DISPJOBBER"/>
    <s v="Womens/Purch/Ftwear"/>
    <s v="1074959-1-7"/>
    <s v="ARRAY Addie (Women's) Coffee Bean 11-M"/>
    <n v="1"/>
    <n v="79.95"/>
    <n v="79.95"/>
    <x v="111"/>
    <s v="00881620947247"/>
    <x v="28"/>
    <s v="M"/>
    <x v="5"/>
  </r>
  <r>
    <s v="W2040"/>
    <s v="DISPJOBBER"/>
    <s v="Womens/Purch/Ftwear"/>
    <s v="1011530-12-21"/>
    <s v="Array Women's Charlie Pump Black 7.5-M"/>
    <n v="1"/>
    <n v="79.95"/>
    <n v="79.95"/>
    <x v="111"/>
    <s v="00881620457463"/>
    <x v="33"/>
    <s v="M"/>
    <x v="5"/>
  </r>
  <r>
    <s v="W2040"/>
    <s v="DISPJOBBER"/>
    <s v="Womens/Purch/Ftwear"/>
    <s v="1022832-11-38"/>
    <s v="Easy Spirit Dolly (Women's) Gold 5-B"/>
    <n v="1"/>
    <n v="74.989999999999995"/>
    <n v="74.989999999999995"/>
    <x v="116"/>
    <s v="00033782300327"/>
    <x v="49"/>
    <s v="B"/>
    <x v="5"/>
  </r>
  <r>
    <s v="W2040"/>
    <s v="DISPJOBBER"/>
    <s v="Womens/Purch/Ftwear"/>
    <s v="1074499-1-28"/>
    <s v="Easy Spirit Travel Time Stripe (Women's) Blue/Multi 7.5-M"/>
    <n v="1"/>
    <n v="69.989999999999995"/>
    <n v="69.989999999999995"/>
    <x v="116"/>
    <s v="00029017419353"/>
    <x v="33"/>
    <s v="M"/>
    <x v="5"/>
  </r>
  <r>
    <s v="W2040"/>
    <s v="DISPJOBBER"/>
    <s v="Womens/Purch/Ftwear"/>
    <s v="1078480-4-10"/>
    <s v="Skechers USA Hampshire Boot (Women's) Navy/Tan 7-M"/>
    <n v="1"/>
    <n v="59.99"/>
    <n v="59.99"/>
    <x v="88"/>
    <s v="00190872779057"/>
    <x v="38"/>
    <s v="M"/>
    <x v="5"/>
  </r>
  <r>
    <s v="W2040"/>
    <s v="DISPJOBBER"/>
    <s v="Womens/Purch/Ftwear"/>
    <s v="1019159-3-12"/>
    <s v="Skechers USA Bikers Step Up Mary Jane (women's) Black 7-B"/>
    <n v="1"/>
    <n v="60"/>
    <n v="60"/>
    <x v="88"/>
    <s v="00884292704095"/>
    <x v="38"/>
    <s v="B"/>
    <x v="5"/>
  </r>
  <r>
    <s v="W2040"/>
    <s v="DISPJOBBER"/>
    <s v="Womens/Purch/Ftwear"/>
    <s v="1017894-17-22"/>
    <s v="Minnetonka Silvie Slingbck (Women's) Nutmeg/Nutmeg 11-M"/>
    <n v="1"/>
    <n v="61.95"/>
    <n v="61.95"/>
    <x v="28"/>
    <s v="00887449153074"/>
    <x v="28"/>
    <s v="M"/>
    <x v="5"/>
  </r>
  <r>
    <s v="W2040"/>
    <s v="DISPJOBBER"/>
    <s v="Womens/Purch/Ftwear"/>
    <s v="1075426-1-1"/>
    <s v="Sperry Top-Sider Walker Turf (Women's) Navy/Floral 7-M"/>
    <n v="1"/>
    <n v="64.95"/>
    <n v="64.95"/>
    <x v="12"/>
    <s v="00883799068440"/>
    <x v="38"/>
    <s v="M"/>
    <x v="5"/>
  </r>
  <r>
    <s v="W2040"/>
    <s v="DISPJOBBER"/>
    <s v="Womens/Purch/Ftwear"/>
    <s v="1033583-7-36"/>
    <s v="Trotters Fantasy (Women's) Black/Black 10.5-N"/>
    <n v="1"/>
    <n v="64.95"/>
    <n v="64.95"/>
    <x v="143"/>
    <s v="00887246538364"/>
    <x v="39"/>
    <s v="N"/>
    <x v="5"/>
  </r>
  <r>
    <s v="W2040"/>
    <s v="DISPJOBBER"/>
    <s v="Womens/Purch/Ftwear"/>
    <s v="1074558-1-12"/>
    <s v="Skechers USA Bikers Witty Knit (Women's) Burgundy 11-M"/>
    <n v="1"/>
    <n v="64.989999999999995"/>
    <n v="64.989999999999995"/>
    <x v="88"/>
    <s v="00190872671504"/>
    <x v="28"/>
    <s v="M"/>
    <x v="5"/>
  </r>
  <r>
    <s v="W2040"/>
    <s v="DISPJOBBER"/>
    <s v="Womens/Purch/Ftwear"/>
    <s v="1057436-1-6"/>
    <s v="UGG(R) Sienna (Women's) Black 9-M"/>
    <n v="1"/>
    <n v="64.989999999999995"/>
    <n v="64.989999999999995"/>
    <x v="15"/>
    <s v="00888855511625"/>
    <x v="36"/>
    <s v="M"/>
    <x v="5"/>
  </r>
  <r>
    <s v="W2040"/>
    <s v="DISPJOBBER"/>
    <s v="Womens/Purch/Ftwear"/>
    <s v="1010921-3-8"/>
    <s v="Jessica Simpson Sampson (Women's) Almond 9-M"/>
    <n v="1"/>
    <n v="68.95"/>
    <n v="68.95"/>
    <x v="151"/>
    <s v="00886923595836"/>
    <x v="36"/>
    <s v="M"/>
    <x v="5"/>
  </r>
  <r>
    <s v="W2040"/>
    <s v="DISPJOBBER"/>
    <s v="Womens/Purch/Ftwear"/>
    <s v="1074938-2-22"/>
    <s v="ARRAY Isabella (Women's) Charcoal 8.5-M"/>
    <n v="1"/>
    <n v="69.95"/>
    <n v="69.95"/>
    <x v="111"/>
    <s v="00881620949876"/>
    <x v="35"/>
    <s v="M"/>
    <x v="5"/>
  </r>
  <r>
    <s v="W2040"/>
    <s v="DISPJOBBER"/>
    <s v="Womens/Purch/Ftwear"/>
    <s v="1037819-2-11"/>
    <s v="Beacon Drizzle (Women's) Black/Shiny 10-M"/>
    <n v="1"/>
    <n v="69.95"/>
    <n v="69.95"/>
    <x v="113"/>
    <s v="00758756102966"/>
    <x v="31"/>
    <s v="M"/>
    <x v="5"/>
  </r>
  <r>
    <s v="W2040"/>
    <s v="DISPJOBBER"/>
    <s v="Womens/Purch/Ftwear"/>
    <s v="1075259-4-4"/>
    <s v="Bellini Charm (Women's) Red 8.5-M"/>
    <n v="1"/>
    <n v="69.95"/>
    <n v="69.95"/>
    <x v="139"/>
    <s v="00887655570252"/>
    <x v="35"/>
    <s v="M"/>
    <x v="5"/>
  </r>
  <r>
    <s v="W2040"/>
    <s v="DISPJOBBER"/>
    <s v="Womens/Purch/Ftwear"/>
    <s v="1078073-3-22"/>
    <s v="Earth Origins Leona (Women's) Java/Multi 7.5-M"/>
    <n v="1"/>
    <n v="69.95"/>
    <n v="69.95"/>
    <x v="140"/>
    <s v="00692257089831"/>
    <x v="33"/>
    <s v="M"/>
    <x v="5"/>
  </r>
  <r>
    <s v="W2040"/>
    <s v="DISPJOBBER"/>
    <s v="Womens/Purch/Ftwear"/>
    <s v="1082483-2-9"/>
    <s v="Penny Loves Kenny Manage (Women's) Black/Velvet 8.5-M"/>
    <n v="1"/>
    <n v="69.95"/>
    <n v="69.95"/>
    <x v="160"/>
    <s v="00887655595033"/>
    <x v="35"/>
    <s v="M"/>
    <x v="5"/>
  </r>
  <r>
    <s v="W2040"/>
    <s v="DISPJOBBER"/>
    <s v="Womens/Purch/Ftwear"/>
    <s v="1024531-3-13"/>
    <s v="Skechers Women's Premium Sport Shoe Multi/Blue 9-D"/>
    <n v="1"/>
    <n v="69.95"/>
    <n v="69.95"/>
    <x v="0"/>
    <s v="00827443910037"/>
    <x v="36"/>
    <s v="D"/>
    <x v="5"/>
  </r>
  <r>
    <s v="W2040"/>
    <s v="DISPJOBBER"/>
    <s v="Womens/Purch/Ftwear"/>
    <s v="1019130-2-37"/>
    <s v="Easy Spirit Travel Time (Women's) Natural/Suede 8-E2"/>
    <n v="1"/>
    <n v="69.989999999999995"/>
    <n v="69.989999999999995"/>
    <x v="116"/>
    <s v="00740362048141"/>
    <x v="32"/>
    <s v="E2"/>
    <x v="5"/>
  </r>
  <r>
    <s v="W2041"/>
    <s v="DISPJOBBER"/>
    <s v="Womens/Purch/Ftwear"/>
    <s v="1010491-1-23"/>
    <s v="Propet Women's Vista Hook and Loop Walking Shoe Bone 7.5-E4"/>
    <n v="1"/>
    <n v="84.95"/>
    <n v="84.95"/>
    <x v="72"/>
    <s v="00756111062658"/>
    <x v="33"/>
    <s v="E4"/>
    <x v="5"/>
  </r>
  <r>
    <s v="W2041"/>
    <s v="DISPJOBBER"/>
    <s v="Womens/Purch/Ftwear"/>
    <s v="1031948-2-7"/>
    <s v="ARRAY Freedom (Women's) Black 7.5-N"/>
    <n v="1"/>
    <n v="89.95"/>
    <n v="89.95"/>
    <x v="111"/>
    <s v="00881620751219"/>
    <x v="33"/>
    <s v="N"/>
    <x v="5"/>
  </r>
  <r>
    <s v="W2041"/>
    <s v="DISPJOBBER"/>
    <s v="Womens/Purch/Ftwear"/>
    <s v="1031948-3-1"/>
    <s v="ARRAY Freedom (Women's) Navy 7.5-N"/>
    <n v="1"/>
    <n v="89.95"/>
    <n v="89.95"/>
    <x v="111"/>
    <s v="00881620752209"/>
    <x v="33"/>
    <s v="N"/>
    <x v="5"/>
  </r>
  <r>
    <s v="W2041"/>
    <s v="DISPJOBBER"/>
    <s v="Womens/Purch/Ftwear"/>
    <s v="1031948-9-21"/>
    <s v="ARRAY Freedom (Women's) Black/Patent 9.5-M"/>
    <n v="1"/>
    <n v="89.95"/>
    <n v="89.95"/>
    <x v="111"/>
    <s v="00881620817939"/>
    <x v="37"/>
    <s v="M"/>
    <x v="5"/>
  </r>
  <r>
    <s v="W2041"/>
    <s v="DISPJOBBER"/>
    <s v="Womens/Purch/Ftwear"/>
    <s v="1076029-2-29"/>
    <s v="Bella Vita Lisbeth II (Women's) Black 11-W"/>
    <n v="1"/>
    <n v="89.95"/>
    <n v="89.95"/>
    <x v="145"/>
    <s v="00889885313104"/>
    <x v="28"/>
    <s v="W"/>
    <x v="5"/>
  </r>
  <r>
    <s v="W2041"/>
    <s v="DISPJOBBER"/>
    <s v="Womens/Purch/Ftwear"/>
    <s v="1059050-1-15"/>
    <s v="Comfortiva Rose (Women's) Black 8.5-M"/>
    <n v="1"/>
    <n v="89.95"/>
    <n v="89.95"/>
    <x v="114"/>
    <s v="00190135045936"/>
    <x v="35"/>
    <s v="M"/>
    <x v="5"/>
  </r>
  <r>
    <s v="W2041"/>
    <s v="DISPJOBBER"/>
    <s v="Womens/Purch/Ftwear"/>
    <s v="1075430-3-2"/>
    <s v="J. Renee Schooner (Women's) Leopard 9-W"/>
    <n v="1"/>
    <n v="89.95"/>
    <n v="89.95"/>
    <x v="153"/>
    <s v="00604729772295"/>
    <x v="36"/>
    <s v="W"/>
    <x v="5"/>
  </r>
  <r>
    <s v="W2041"/>
    <s v="DISPJOBBER"/>
    <s v="Womens/Purch/Ftwear"/>
    <s v="1012148-2-34"/>
    <s v="Mark Lemp Classics Women's Logic Pump Black 10-A4"/>
    <n v="1"/>
    <n v="89.95"/>
    <n v="89.95"/>
    <x v="112"/>
    <s v="00608386028993"/>
    <x v="31"/>
    <s v="A4"/>
    <x v="5"/>
  </r>
  <r>
    <s v="W2041"/>
    <s v="DISPJOBBER"/>
    <s v="Womens/Purch/Ftwear"/>
    <s v="1074502-3-8"/>
    <s v="Naturalizer Emiline (Women's) Oatmeal/Nubuck 7.5-M"/>
    <n v="1"/>
    <n v="89.95"/>
    <n v="89.95"/>
    <x v="115"/>
    <s v="00727685828391"/>
    <x v="33"/>
    <s v="M"/>
    <x v="5"/>
  </r>
  <r>
    <s v="W2041"/>
    <s v="DISPJOBBER"/>
    <s v="Womens/Purch/Ftwear"/>
    <s v="1074048-1-12"/>
    <s v="Sperry Top-Sider Coil Ivy Scale Emboss (Women's) Dark Grey 9-M"/>
    <n v="1"/>
    <n v="89.95"/>
    <n v="89.95"/>
    <x v="12"/>
    <s v="00801100876096"/>
    <x v="36"/>
    <s v="M"/>
    <x v="5"/>
  </r>
  <r>
    <s v="W2041"/>
    <s v="DISPJOBBER"/>
    <s v="Womens/Purch/Ftwear"/>
    <s v="1008401-3-31"/>
    <s v="Toe Warmers Women's Boston Brown 6-M"/>
    <n v="1"/>
    <n v="89.95"/>
    <n v="89.95"/>
    <x v="142"/>
    <s v="00061926727396"/>
    <x v="46"/>
    <s v="M"/>
    <x v="5"/>
  </r>
  <r>
    <s v="W2041"/>
    <s v="DISPJOBBER"/>
    <s v="Womens/Purch/Ftwear"/>
    <s v="1008401-5-21"/>
    <s v="Toe Warmers Women's Boston Winter White/Suede 8-M"/>
    <n v="1"/>
    <n v="89.95"/>
    <n v="89.95"/>
    <x v="142"/>
    <s v="00061926728713"/>
    <x v="32"/>
    <s v="M"/>
    <x v="5"/>
  </r>
  <r>
    <s v="W2041"/>
    <s v="DISPJOBBER"/>
    <s v="Womens/Purch/Ftwear"/>
    <s v="1058034-1-4"/>
    <s v="Wanderlust Kiara (Women's) Teal 7.5-M"/>
    <n v="1"/>
    <n v="89.95"/>
    <n v="89.95"/>
    <x v="161"/>
    <s v="00061926315920"/>
    <x v="33"/>
    <s v="M"/>
    <x v="5"/>
  </r>
  <r>
    <s v="W2041"/>
    <s v="DISPJOBBER"/>
    <s v="Womens/Purch/Ftwear"/>
    <s v="1078983-1-5"/>
    <s v="BEARPAW Koko (Women's) Black 8-M"/>
    <n v="1"/>
    <n v="89.99"/>
    <n v="89.99"/>
    <x v="7"/>
    <s v="00889918220546"/>
    <x v="32"/>
    <s v="M"/>
    <x v="5"/>
  </r>
  <r>
    <s v="W2041"/>
    <s v="DISPJOBBER"/>
    <s v="Womens/Purch/Ftwear"/>
    <s v="1008401-4-22"/>
    <s v="Toe Warmers Women's Boston Black 11-M"/>
    <n v="1"/>
    <n v="91.95"/>
    <n v="91.95"/>
    <x v="142"/>
    <s v="00061926726733"/>
    <x v="28"/>
    <s v="M"/>
    <x v="5"/>
  </r>
  <r>
    <s v="W2041"/>
    <s v="DISPJOBBER"/>
    <s v="Womens/Purch/Ftwear"/>
    <s v="1056437-2-2"/>
    <s v="ARRAY Kiley (Women's) Black 8-M"/>
    <n v="1"/>
    <n v="84.95"/>
    <n v="84.95"/>
    <x v="111"/>
    <s v="00190061007916"/>
    <x v="32"/>
    <s v="M"/>
    <x v="5"/>
  </r>
  <r>
    <s v="W2041"/>
    <s v="DISPJOBBER"/>
    <s v="Womens/Purch/Ftwear"/>
    <s v="1042781-3-26"/>
    <s v="ARRAY Superior (Women's) Brown 7-M"/>
    <n v="1"/>
    <n v="84.95"/>
    <n v="84.95"/>
    <x v="111"/>
    <s v="00881620869648"/>
    <x v="38"/>
    <s v="M"/>
    <x v="5"/>
  </r>
  <r>
    <s v="W2041"/>
    <s v="DISPJOBBER"/>
    <s v="Womens/Purch/Ftwear"/>
    <s v="1006962-5-3"/>
    <s v="Easy Spirit Women's Adagio Earth/Suede 11-A2"/>
    <n v="1"/>
    <n v="81.95"/>
    <n v="81.95"/>
    <x v="116"/>
    <s v="00029005475064"/>
    <x v="28"/>
    <s v="A2"/>
    <x v="5"/>
  </r>
  <r>
    <s v="W2041"/>
    <s v="DISPJOBBER"/>
    <s v="Womens/Purch/Ftwear"/>
    <s v="1044583-3-35"/>
    <s v="Clarks Ashland Spin (Women's) Navy 11-XW"/>
    <n v="1"/>
    <n v="81.95"/>
    <n v="81.95"/>
    <x v="69"/>
    <s v="00889305702259"/>
    <x v="28"/>
    <s v="XW"/>
    <x v="5"/>
  </r>
  <r>
    <s v="W2041"/>
    <s v="DISPJOBBER"/>
    <s v="Womens/Purch/Ftwear"/>
    <s v="1020326-2-20"/>
    <s v="Clarks Ashland Bubble (Women's) Black 12-W"/>
    <n v="1"/>
    <n v="81.95"/>
    <n v="81.95"/>
    <x v="69"/>
    <s v="00887460358151"/>
    <x v="29"/>
    <s v="W"/>
    <x v="5"/>
  </r>
  <r>
    <s v="W2041"/>
    <s v="DISPJOBBER"/>
    <s v="Womens/Purch/Ftwear"/>
    <s v="1010497-1-35"/>
    <s v="Easy Spirit API (Women's) Grey/Nubuck 10.5-B"/>
    <n v="1"/>
    <n v="81.88"/>
    <n v="81.88"/>
    <x v="116"/>
    <s v="00740342471921"/>
    <x v="39"/>
    <s v="B"/>
    <x v="5"/>
  </r>
  <r>
    <s v="W2041"/>
    <s v="DISPJOBBER"/>
    <s v="Womens/Purch/Ftwear"/>
    <s v="1051372-1-8"/>
    <s v="Skechers Work Rodessa-76578 (Women's) Black 6-M"/>
    <n v="1"/>
    <n v="79.989999999999995"/>
    <n v="79.989999999999995"/>
    <x v="87"/>
    <s v="00889110280324"/>
    <x v="46"/>
    <s v="M"/>
    <x v="5"/>
  </r>
  <r>
    <s v="W2041"/>
    <s v="DISPJOBBER"/>
    <s v="Womens/Purch/Ftwear"/>
    <s v="1055684-2-5"/>
    <s v="New Balance WX99 Flexionic (Women's) Black/White 10-M"/>
    <n v="1"/>
    <n v="79.989999999999995"/>
    <n v="79.989999999999995"/>
    <x v="10"/>
    <s v="00889969535576"/>
    <x v="31"/>
    <s v="M"/>
    <x v="5"/>
  </r>
  <r>
    <s v="W2041"/>
    <s v="DISPJOBBER"/>
    <s v="Womens/Purch/Ftwear"/>
    <s v="1076360-2-18"/>
    <s v="Easy Spirit Santara (Women's) Walnut 8.5-M"/>
    <n v="1"/>
    <n v="79.989999999999995"/>
    <n v="79.989999999999995"/>
    <x v="116"/>
    <s v="00029017409750"/>
    <x v="35"/>
    <s v="M"/>
    <x v="5"/>
  </r>
  <r>
    <s v="W2041"/>
    <s v="DISPJOBBER"/>
    <s v="Womens/Purch/Ftwear"/>
    <s v="1010497-8-50"/>
    <s v="Easy Spirit API (Women's) Black 8.5-A2"/>
    <n v="1"/>
    <n v="79.989999999999995"/>
    <n v="79.989999999999995"/>
    <x v="116"/>
    <s v="00029013802876"/>
    <x v="35"/>
    <s v="A2"/>
    <x v="5"/>
  </r>
  <r>
    <s v="W2041"/>
    <s v="DISPJOBBER"/>
    <s v="Womens/Purch/Ftwear"/>
    <s v="1010497-8-34"/>
    <s v="Easy Spirit API (Women's) Black 9-B"/>
    <n v="1"/>
    <n v="79.989999999999995"/>
    <n v="79.989999999999995"/>
    <x v="116"/>
    <s v="00029013803057"/>
    <x v="36"/>
    <s v="B"/>
    <x v="5"/>
  </r>
  <r>
    <s v="W2041"/>
    <s v="DISPJOBBER"/>
    <s v="Womens/Purch/Ftwear"/>
    <s v="1078001-5-12"/>
    <s v="Clarks Cheyn Madi (Women's) Black/Black 11-M"/>
    <n v="1"/>
    <n v="79.989999999999995"/>
    <n v="79.989999999999995"/>
    <x v="69"/>
    <s v="00889306767127"/>
    <x v="28"/>
    <s v="M"/>
    <x v="5"/>
  </r>
  <r>
    <s v="W2041"/>
    <s v="DISPJOBBER"/>
    <s v="Womens/Purch/Ftwear"/>
    <s v="1075256-4-15"/>
    <s v="Clarks Leisa Sadie (Women's) Black 9.5-M"/>
    <n v="1"/>
    <n v="79.989999999999995"/>
    <n v="79.989999999999995"/>
    <x v="69"/>
    <s v="00889306404633"/>
    <x v="37"/>
    <s v="M"/>
    <x v="5"/>
  </r>
  <r>
    <s v="W2041"/>
    <s v="DISPJOBBER"/>
    <s v="Womens/Purch/Ftwear"/>
    <s v="1020326-8-31"/>
    <s v="Clarks Ashland Bubble (Women's) Wine/Wine 9-M"/>
    <n v="1"/>
    <n v="79.989999999999995"/>
    <n v="79.989999999999995"/>
    <x v="69"/>
    <s v="00889304699307"/>
    <x v="36"/>
    <s v="M"/>
    <x v="5"/>
  </r>
  <r>
    <s v="W2041"/>
    <s v="DISPJOBBER"/>
    <s v="Womens/Purch/Ftwear"/>
    <s v="1077501-1-7"/>
    <s v="Wanderlust Sylvia (Women's) Black 6-M"/>
    <n v="1"/>
    <n v="79.95"/>
    <n v="79.95"/>
    <x v="161"/>
    <s v="00061926436861"/>
    <x v="46"/>
    <s v="M"/>
    <x v="5"/>
  </r>
  <r>
    <s v="W2041"/>
    <s v="DISPJOBBER"/>
    <s v="Womens/Purch/Ftwear"/>
    <s v="1022851-4-10"/>
    <s v="Walking Cradles Women's Jane Mary Jane Pewter 7.5-D"/>
    <n v="1"/>
    <n v="79.95"/>
    <n v="79.95"/>
    <x v="117"/>
    <s v="00707722200496"/>
    <x v="33"/>
    <s v="D"/>
    <x v="5"/>
  </r>
  <r>
    <s v="W2041"/>
    <s v="DISPJOBBER"/>
    <s v="Womens/Purch/Ftwear"/>
    <s v="1068143-1-2"/>
    <s v="MUK LUKS Gretta (Women's) Chianti M-M"/>
    <n v="1"/>
    <s v="NULL"/>
    <n v="0"/>
    <x v="82"/>
    <s v="00033977183209"/>
    <x v="45"/>
    <s v="M"/>
    <x v="5"/>
  </r>
  <r>
    <s v="W2041"/>
    <s v="DISPJOBBER"/>
    <s v="Womens/Purch/Ftwear"/>
    <s v="1034253-1-8"/>
    <s v="Munro Sloane (Women's) Black 7.5-M"/>
    <n v="1"/>
    <n v="209.95000000000002"/>
    <n v="209.95000000000002"/>
    <x v="119"/>
    <s v="00752552922049"/>
    <x v="33"/>
    <s v="M"/>
    <x v="5"/>
  </r>
  <r>
    <s v="W2041"/>
    <s v="DISPJOBBER"/>
    <s v="Womens/Purch/Ftwear"/>
    <s v="1040241-2-5"/>
    <s v="Fly London Yip (Women's) Black/Suede EURO 40-M"/>
    <n v="1"/>
    <n v="199.95000000000002"/>
    <n v="199.95000000000002"/>
    <x v="211"/>
    <s v="05607997498558"/>
    <x v="59"/>
    <s v="M"/>
    <x v="5"/>
  </r>
  <r>
    <s v="W2041"/>
    <s v="DISPJOBBER"/>
    <s v="Womens/Purch/Ftwear"/>
    <s v="1077479-1-2"/>
    <s v="UGG(R) Saela (Women's) Grey 9-M"/>
    <n v="1"/>
    <n v="169.99"/>
    <n v="169.99"/>
    <x v="15"/>
    <s v="00190108868395"/>
    <x v="36"/>
    <s v="M"/>
    <x v="5"/>
  </r>
  <r>
    <s v="W2041"/>
    <s v="DISPJOBBER"/>
    <s v="Womens/Purch/Ftwear"/>
    <s v="1022248-3-34"/>
    <s v="Walking Cradles ELITE TIPPY (Women's) Black 8.5-S"/>
    <n v="1"/>
    <n v="159.95000000000002"/>
    <n v="159.95000000000002"/>
    <x v="120"/>
    <s v="00657476667338"/>
    <x v="35"/>
    <s v="S"/>
    <x v="5"/>
  </r>
  <r>
    <s v="W2041"/>
    <s v="DISPJOBBER"/>
    <s v="Womens/Purch/Ftwear"/>
    <s v="1022248-3-12"/>
    <s v="Walking Cradles ELITE TIPPY (Women's) Black 8.5-N"/>
    <n v="1"/>
    <n v="159.95000000000002"/>
    <n v="159.95000000000002"/>
    <x v="120"/>
    <s v="00657476667413"/>
    <x v="35"/>
    <s v="N"/>
    <x v="5"/>
  </r>
  <r>
    <s v="W2041"/>
    <s v="DISPJOBBER"/>
    <s v="Womens/Purch/Ftwear"/>
    <s v="1007125-1-2"/>
    <s v="Bearpaw Women's Tama II Chocolate 8-M"/>
    <n v="1"/>
    <n v="149.99"/>
    <n v="149.99"/>
    <x v="7"/>
    <s v="00795240168121"/>
    <x v="32"/>
    <s v="M"/>
    <x v="5"/>
  </r>
  <r>
    <s v="W2041"/>
    <s v="DISPJOBBER"/>
    <s v="Womens/Purch/Ftwear"/>
    <s v="1080061-3-1"/>
    <s v="Rockport Cobb Hill Collection Oliana (Women's) Black 6-W"/>
    <n v="1"/>
    <n v="149.95000000000002"/>
    <n v="149.95000000000002"/>
    <x v="122"/>
    <s v="00886412912304"/>
    <x v="46"/>
    <s v="W"/>
    <x v="5"/>
  </r>
  <r>
    <s v="W2041"/>
    <s v="DISPJOBBER"/>
    <s v="Womens/Purch/Ftwear"/>
    <s v="1058054-2-10"/>
    <s v="Born Adler (Women's) Black 9-M"/>
    <n v="1"/>
    <n v="144.95000000000002"/>
    <n v="144.95000000000002"/>
    <x v="92"/>
    <s v="00887316698370"/>
    <x v="36"/>
    <s v="M"/>
    <x v="5"/>
  </r>
  <r>
    <s v="W2041"/>
    <s v="DISPJOBBER"/>
    <s v="Womens/Purch/Ftwear"/>
    <s v="1056854-1-10"/>
    <s v="Clarks Wave Slide (Women's) Black 7-M"/>
    <n v="1"/>
    <n v="139.99"/>
    <n v="139.99"/>
    <x v="69"/>
    <s v="00889305546136"/>
    <x v="38"/>
    <s v="M"/>
    <x v="5"/>
  </r>
  <r>
    <s v="W2041"/>
    <s v="DISPJOBBER"/>
    <s v="Womens/Purch/Ftwear"/>
    <s v="1074272-2-40"/>
    <s v="New Balance WW847V3 (Women's) Grey/Pink 5.5-D"/>
    <n v="1"/>
    <n v="129.99"/>
    <n v="129.99"/>
    <x v="10"/>
    <s v="00191264089990"/>
    <x v="57"/>
    <s v="D"/>
    <x v="5"/>
  </r>
  <r>
    <s v="W2041"/>
    <s v="DISPJOBBER"/>
    <s v="Womens/Purch/Ftwear"/>
    <s v="1064914-1-54"/>
    <s v="New Balance WX857V2 (Women's) Black/Black 9.5-D"/>
    <n v="1"/>
    <n v="129.99"/>
    <n v="129.99"/>
    <x v="10"/>
    <s v="00190325326364"/>
    <x v="37"/>
    <s v="D"/>
    <x v="5"/>
  </r>
  <r>
    <s v="W2041"/>
    <s v="DISPJOBBER"/>
    <s v="Womens/Purch/Ftwear"/>
    <s v="1044301-5-39"/>
    <s v="Van Eli Astyr (Women's) Taupe/Lizard 7.5-W"/>
    <n v="1"/>
    <n v="129.94999999999999"/>
    <n v="129.94999999999999"/>
    <x v="150"/>
    <s v="00735929509593"/>
    <x v="33"/>
    <s v="W"/>
    <x v="5"/>
  </r>
  <r>
    <s v="W2041"/>
    <s v="DISPJOBBER"/>
    <s v="Womens/Purch/Ftwear"/>
    <s v="1020312-2-23"/>
    <s v="Van Eli Frankie (Women's) Black/Velvet/Suede 7.5-D"/>
    <n v="1"/>
    <n v="129.94999999999999"/>
    <n v="129.94999999999999"/>
    <x v="150"/>
    <s v="00795250420622"/>
    <x v="33"/>
    <s v="D"/>
    <x v="5"/>
  </r>
  <r>
    <s v="W2041"/>
    <s v="DISPJOBBER"/>
    <s v="Womens/Purch/Ftwear"/>
    <s v="1074663-3-17"/>
    <s v="Walking Cradles Audio (Women's) Earth/Nubuck 7-N"/>
    <n v="1"/>
    <n v="124.95"/>
    <n v="124.95"/>
    <x v="117"/>
    <s v="00657476319749"/>
    <x v="38"/>
    <s v="N"/>
    <x v="5"/>
  </r>
  <r>
    <s v="W2041"/>
    <s v="DISPJOBBER"/>
    <s v="Womens/Purch/Ftwear"/>
    <s v="1006972-3-40"/>
    <s v="Walking Cradles Zack (Women's) Grey 12-W"/>
    <n v="1"/>
    <n v="119.95"/>
    <n v="119.95"/>
    <x v="117"/>
    <s v="00657476677924"/>
    <x v="29"/>
    <s v="W"/>
    <x v="5"/>
  </r>
  <r>
    <s v="W2041"/>
    <s v="DISPJOBBER"/>
    <s v="Womens/Purch/Ftwear"/>
    <s v="1023523-6-29"/>
    <s v="Soft Walk TOPEKA (Women's) Off White 10-M"/>
    <n v="1"/>
    <n v="119.95"/>
    <n v="119.95"/>
    <x v="144"/>
    <s v="00887246281932"/>
    <x v="31"/>
    <s v="M"/>
    <x v="5"/>
  </r>
  <r>
    <s v="W2041"/>
    <s v="DISPJOBBER"/>
    <s v="Womens/Purch/Ftwear"/>
    <s v="1044156-1-19"/>
    <s v="David Tate Helen (Women's) Brown 7.5-N"/>
    <n v="1"/>
    <n v="119.95"/>
    <n v="119.95"/>
    <x v="121"/>
    <s v="00885307770821"/>
    <x v="33"/>
    <s v="N"/>
    <x v="5"/>
  </r>
  <r>
    <s v="W2041"/>
    <s v="DISPJOBBER"/>
    <s v="Womens/Purch/Ftwear"/>
    <s v="1045056-2-27"/>
    <s v="Rockport Cobb Hill Collection Angelina 1 (Women's) Metallic 9-N"/>
    <n v="1"/>
    <n v="119.95"/>
    <n v="119.95"/>
    <x v="152"/>
    <s v="00887057198566"/>
    <x v="36"/>
    <s v="N"/>
    <x v="5"/>
  </r>
  <r>
    <s v="W2041"/>
    <s v="DISPJOBBER"/>
    <s v="Womens/Purch/Ftwear"/>
    <s v="1057772-3-33"/>
    <s v="Trotters Lillian (Women's) Black 9.5-N"/>
    <n v="1"/>
    <n v="114.95"/>
    <n v="114.95"/>
    <x v="143"/>
    <s v="00887246671535"/>
    <x v="37"/>
    <s v="N"/>
    <x v="5"/>
  </r>
  <r>
    <s v="W2041"/>
    <s v="DISPJOBBER"/>
    <s v="Womens/Purch/Ftwear"/>
    <s v="1008387-4-3"/>
    <s v="Wanderlust Women's Norway 11&quot; Camel/Suede 11-W2"/>
    <n v="1"/>
    <n v="109.95"/>
    <n v="109.95"/>
    <x v="161"/>
    <s v="00061926565264"/>
    <x v="28"/>
    <s v="W2"/>
    <x v="5"/>
  </r>
  <r>
    <s v="W2041"/>
    <s v="DISPJOBBER"/>
    <s v="Womens/Purch/Ftwear"/>
    <s v="1008387-2-17"/>
    <s v="Wanderlust Women's Norway 11&quot; Black/Suede 8.5-W"/>
    <n v="1"/>
    <n v="109.95"/>
    <n v="109.95"/>
    <x v="161"/>
    <s v="00061926561808"/>
    <x v="35"/>
    <s v="W"/>
    <x v="5"/>
  </r>
  <r>
    <s v="W2041"/>
    <s v="DISPJOBBER"/>
    <s v="Womens/Purch/Ftwear"/>
    <s v="1079890-3-1"/>
    <s v="Bandolino Fauna (Women's) Blue 7.5-M"/>
    <n v="1"/>
    <n v="109.95"/>
    <n v="109.95"/>
    <x v="132"/>
    <s v="00604995918441"/>
    <x v="33"/>
    <s v="M"/>
    <x v="5"/>
  </r>
  <r>
    <s v="W2041"/>
    <s v="DISPJOBBER"/>
    <s v="Womens/Purch/Ftwear"/>
    <s v="1074606-3-1"/>
    <s v="Trotters Anastasia (Women's) Black 12-W"/>
    <n v="1"/>
    <n v="99.95"/>
    <n v="99.95"/>
    <x v="143"/>
    <s v="00887246773963"/>
    <x v="29"/>
    <s v="W"/>
    <x v="5"/>
  </r>
  <r>
    <s v="W2041"/>
    <s v="DISPJOBBER"/>
    <s v="Womens/Purch/Ftwear"/>
    <s v="1042578-2-18"/>
    <s v="Trotters Sarina (Women's) Navy 7-N"/>
    <n v="1"/>
    <n v="99.95"/>
    <n v="99.95"/>
    <x v="143"/>
    <s v="00887246486689"/>
    <x v="38"/>
    <s v="N"/>
    <x v="5"/>
  </r>
  <r>
    <s v="W2041"/>
    <s v="DISPJOBBER"/>
    <s v="Womens/Purch/Ftwear"/>
    <s v="1020307-4-54"/>
    <s v="Trotters Women's Ash Slip-On Black 9.5-E2"/>
    <n v="1"/>
    <n v="99.95"/>
    <n v="99.95"/>
    <x v="143"/>
    <s v="00090044835843"/>
    <x v="37"/>
    <s v="E2"/>
    <x v="5"/>
  </r>
  <r>
    <s v="W2041"/>
    <s v="DISPJOBBER"/>
    <s v="Womens/Purch/Ftwear"/>
    <s v="1009140-2-49"/>
    <s v="Mark Lemp Classics Women's Jake Oxford Black/Brown/Patent 10-B"/>
    <n v="1"/>
    <n v="99.95"/>
    <n v="99.95"/>
    <x v="112"/>
    <s v="00707722396861"/>
    <x v="31"/>
    <s v="B"/>
    <x v="5"/>
  </r>
  <r>
    <s v="W2041"/>
    <s v="DISPJOBBER"/>
    <s v="Womens/Purch/Ftwear"/>
    <s v="1078359-2-21"/>
    <s v="Earth Origins Pia (Women's) Black 8.5-W"/>
    <n v="1"/>
    <n v="99.95"/>
    <n v="99.95"/>
    <x v="140"/>
    <s v="00692257100901"/>
    <x v="35"/>
    <s v="W"/>
    <x v="5"/>
  </r>
  <r>
    <s v="W2041"/>
    <s v="DISPJOBBER"/>
    <s v="Womens/Purch/Ftwear"/>
    <s v="1074939-1-5"/>
    <s v="ARRAY India (Women's) Black 10-M"/>
    <n v="1"/>
    <n v="99.95"/>
    <n v="99.95"/>
    <x v="111"/>
    <s v="00881620949043"/>
    <x v="31"/>
    <s v="M"/>
    <x v="5"/>
  </r>
  <r>
    <s v="W2041"/>
    <s v="DISPJOBBER"/>
    <s v="Womens/Purch/Ftwear"/>
    <s v="1019829-1-25"/>
    <s v="Trotters LIZ (Women's) Black 9.5-A2"/>
    <n v="1"/>
    <n v="94.95"/>
    <n v="94.95"/>
    <x v="143"/>
    <s v="00090044601448"/>
    <x v="37"/>
    <s v="A2"/>
    <x v="5"/>
  </r>
  <r>
    <s v="W2041"/>
    <s v="DISPJOBBER"/>
    <s v="Womens/Purch/Ftwear"/>
    <s v="1010410-2-13"/>
    <s v="Sperry Top-Sider A/O 2-Eye (Women's) Sahara 6.5-M"/>
    <n v="1"/>
    <n v="94.95"/>
    <n v="94.95"/>
    <x v="12"/>
    <s v="00044211543536"/>
    <x v="52"/>
    <s v="M"/>
    <x v="5"/>
  </r>
  <r>
    <s v="W2041"/>
    <s v="DISPJOBBER"/>
    <s v="Womens/Purch/Ftwear"/>
    <s v="1055937-3-8"/>
    <s v="Skechers USA Reggae Fest Steady (Women's) Chocolate 10-M"/>
    <n v="1"/>
    <n v="59.99"/>
    <n v="59.99"/>
    <x v="88"/>
    <s v="00190211255396"/>
    <x v="31"/>
    <s v="M"/>
    <x v="5"/>
  </r>
  <r>
    <s v="W2041"/>
    <s v="DISPJOBBER"/>
    <s v="Womens/Purch/Ftwear"/>
    <s v="1023469-1-45"/>
    <s v="Daniel Green Women's Glamour Gold 6-M"/>
    <n v="1"/>
    <n v="59.99"/>
    <n v="59.99"/>
    <x v="128"/>
    <s v="00041034174251"/>
    <x v="46"/>
    <s v="M"/>
    <x v="5"/>
  </r>
  <r>
    <s v="W2041"/>
    <s v="DISPJOBBER"/>
    <s v="Womens/Purch/Ftwear"/>
    <s v="1054328-4-12"/>
    <s v="Spring Step Hearts (Women's) Black EURO 41-M"/>
    <n v="1"/>
    <n v="59.95"/>
    <n v="59.95"/>
    <x v="149"/>
    <s v="00889796069145"/>
    <x v="58"/>
    <s v="M"/>
    <x v="5"/>
  </r>
  <r>
    <s v="W2041"/>
    <s v="DISPJOBBER"/>
    <s v="Womens/Purch/Ftwear"/>
    <s v="1064789-5-2"/>
    <s v="Soft Style Faeth (Women's) Black 8.5-W"/>
    <n v="1"/>
    <n v="59.95"/>
    <n v="59.95"/>
    <x v="129"/>
    <s v="00801100007506"/>
    <x v="35"/>
    <s v="W"/>
    <x v="5"/>
  </r>
  <r>
    <s v="W2041"/>
    <s v="DISPJOBBER"/>
    <s v="Womens/Purch/Ftwear"/>
    <s v="1074825-2-13"/>
    <s v="Life Stride Western (Women's) Dark Tan 10-W"/>
    <n v="1"/>
    <n v="59.95"/>
    <n v="59.95"/>
    <x v="134"/>
    <s v="00727686104760"/>
    <x v="31"/>
    <s v="W"/>
    <x v="5"/>
  </r>
  <r>
    <s v="W2041"/>
    <s v="DISPJOBBER"/>
    <s v="Womens/Purch/Ftwear"/>
    <s v="1064916-3-8"/>
    <s v="Easy Street Carrigan (Women's) Tan 11-W"/>
    <n v="1"/>
    <n v="59.95"/>
    <n v="59.95"/>
    <x v="130"/>
    <s v="00889885132590"/>
    <x v="28"/>
    <s v="W"/>
    <x v="5"/>
  </r>
  <r>
    <s v="W2041"/>
    <s v="DISPJOBBER"/>
    <s v="Womens/Purch/Ftwear"/>
    <s v="1080094-2-2"/>
    <s v="Skechers Sport Synergy 2.0-Mirror Image (Women's) Black/Pink 8.5-M"/>
    <n v="1"/>
    <n v="54.99"/>
    <n v="54.99"/>
    <x v="62"/>
    <s v="00190872383025"/>
    <x v="35"/>
    <s v="M"/>
    <x v="5"/>
  </r>
  <r>
    <s v="W2041"/>
    <s v="DISPJOBBER"/>
    <s v="Womens/Purch/Ftwear"/>
    <s v="1064030-4-9"/>
    <s v="Easy Street Manner (Women's) Black 10-W"/>
    <n v="1"/>
    <n v="54.95"/>
    <n v="54.95"/>
    <x v="130"/>
    <s v="00886065973097"/>
    <x v="31"/>
    <s v="W"/>
    <x v="5"/>
  </r>
  <r>
    <s v="W2041"/>
    <s v="DISPJOBBER"/>
    <s v="Womens/Purch/Ftwear"/>
    <s v="1064012-1-16"/>
    <s v="Easy Street Northern (Women's) Black/Brown/Leopard 9-W2"/>
    <n v="1"/>
    <n v="54.95"/>
    <n v="54.95"/>
    <x v="130"/>
    <s v="00889885016166"/>
    <x v="36"/>
    <s v="W2"/>
    <x v="5"/>
  </r>
  <r>
    <s v="W2041"/>
    <s v="DISPJOBBER"/>
    <s v="Womens/Purch/Ftwear"/>
    <s v="1023030-1-14"/>
    <s v="Slippers International Women's Blitz Molly Mid Leopard Chocolate/Suede 10-W"/>
    <n v="1"/>
    <n v="49.99"/>
    <n v="49.99"/>
    <x v="81"/>
    <s v="00711781006975"/>
    <x v="31"/>
    <s v="W"/>
    <x v="5"/>
  </r>
  <r>
    <s v="W2041"/>
    <s v="DISPJOBBER"/>
    <s v="Womens/Purch/Ftwear"/>
    <s v="1010459-1-15"/>
    <s v="Reebok Princess (Women's) White 6-M"/>
    <n v="1"/>
    <n v="49.99"/>
    <n v="49.99"/>
    <x v="33"/>
    <s v="00054871020933"/>
    <x v="46"/>
    <s v="M"/>
    <x v="5"/>
  </r>
  <r>
    <s v="W2041"/>
    <s v="DISPJOBBER"/>
    <s v="Womens/Purch/Ftwear"/>
    <s v="1069830-5-6"/>
    <s v="BEARPAW Gracie (Women's) Blue 8.5-M"/>
    <n v="1"/>
    <n v="49.99"/>
    <n v="49.99"/>
    <x v="7"/>
    <s v="00889918227392"/>
    <x v="35"/>
    <s v="M"/>
    <x v="5"/>
  </r>
  <r>
    <s v="W2041"/>
    <s v="DISPJOBBER"/>
    <s v="Womens/Purch/Ftwear"/>
    <s v="1075636-1-4"/>
    <s v="Madden Girl Kitten (Women's) White 7.5-M"/>
    <n v="1"/>
    <n v="49.95"/>
    <n v="49.95"/>
    <x v="156"/>
    <s v="00887865665878"/>
    <x v="33"/>
    <s v="M"/>
    <x v="5"/>
  </r>
  <r>
    <s v="W2041"/>
    <s v="DISPJOBBER"/>
    <s v="Womens/Purch/Ftwear"/>
    <s v="1078167-2-5"/>
    <s v="Life Stride Daisie (Women's) Black 9.5-M"/>
    <n v="1"/>
    <n v="49.95"/>
    <n v="49.95"/>
    <x v="134"/>
    <s v="00727686552684"/>
    <x v="37"/>
    <s v="M"/>
    <x v="5"/>
  </r>
  <r>
    <s v="W2041"/>
    <s v="DISPJOBBER"/>
    <s v="Womens/Purch/Ftwear"/>
    <s v="1078109-4-10"/>
    <s v="Life Stride Dari (Women's) Black 11-W"/>
    <n v="1"/>
    <n v="49.95"/>
    <n v="49.95"/>
    <x v="134"/>
    <s v="00727685874893"/>
    <x v="28"/>
    <s v="W"/>
    <x v="5"/>
  </r>
  <r>
    <s v="W2041"/>
    <s v="DISPJOBBER"/>
    <s v="Womens/Purch/Ftwear"/>
    <s v="1010489-2-13"/>
    <s v="Keds Champion Leather Oxford (Women's) Black 8-A2"/>
    <n v="1"/>
    <n v="49.95"/>
    <n v="49.95"/>
    <x v="29"/>
    <s v="00044209488467"/>
    <x v="32"/>
    <s v="A2"/>
    <x v="5"/>
  </r>
  <r>
    <s v="W2041"/>
    <s v="DISPJOBBER"/>
    <s v="Womens/Purch/Ftwear"/>
    <s v="1037313-25-19"/>
    <s v="Grasshoppers Windham (Women's) Black/Suede 12-W"/>
    <n v="1"/>
    <n v="49.95"/>
    <n v="49.95"/>
    <x v="158"/>
    <s v="00801100836595"/>
    <x v="29"/>
    <s v="W"/>
    <x v="5"/>
  </r>
  <r>
    <s v="W2041"/>
    <s v="DISPJOBBER"/>
    <s v="Womens/Purch/Ftwear"/>
    <s v="1078416-3-10"/>
    <s v="Easy Street Olga Clog (Women's) Black/Paisley 10-W"/>
    <n v="1"/>
    <n v="49.95"/>
    <n v="49.95"/>
    <x v="130"/>
    <s v="00889885469535"/>
    <x v="31"/>
    <s v="W"/>
    <x v="5"/>
  </r>
  <r>
    <s v="W2041"/>
    <s v="DISPJOBBER"/>
    <s v="Womens/Purch/Ftwear"/>
    <s v="1078416-1-20"/>
    <s v="Easy Street Olga Clog (Women's) Silver/Paisley 9.5-M"/>
    <n v="1"/>
    <n v="49.95"/>
    <n v="49.95"/>
    <x v="130"/>
    <s v="00889885470753"/>
    <x v="37"/>
    <s v="M"/>
    <x v="5"/>
  </r>
  <r>
    <s v="W2041"/>
    <s v="DISPJOBBER"/>
    <s v="Womens/Purch/Ftwear"/>
    <s v="1067871-1-10"/>
    <s v="Easy Street Savvy (Women's) Black/Snake 9.5-W"/>
    <n v="1"/>
    <n v="49.95"/>
    <n v="49.95"/>
    <x v="130"/>
    <s v="00889885309428"/>
    <x v="37"/>
    <s v="W"/>
    <x v="5"/>
  </r>
  <r>
    <s v="W2041"/>
    <s v="DISPJOBBER"/>
    <s v="Womens/Purch/Ftwear"/>
    <s v="1064815-1-1"/>
    <s v="Easy Street Charlize (Women's) Bronze 10-M"/>
    <n v="1"/>
    <n v="49.95"/>
    <n v="49.95"/>
    <x v="130"/>
    <s v="00886065785935"/>
    <x v="31"/>
    <s v="M"/>
    <x v="5"/>
  </r>
  <r>
    <s v="W2041"/>
    <s v="DISPJOBBER"/>
    <s v="Womens/Purch/Ftwear"/>
    <s v="1012132-5-43"/>
    <s v="Easy Street Halo (Women's) Silver 7-B"/>
    <n v="1"/>
    <n v="49.95"/>
    <n v="49.95"/>
    <x v="130"/>
    <s v="00885660087970"/>
    <x v="38"/>
    <s v="B"/>
    <x v="5"/>
  </r>
  <r>
    <s v="W2041"/>
    <s v="DISPJOBBER"/>
    <s v="Womens/Purch/Ftwear"/>
    <s v="1012132-5-27"/>
    <s v="Easy Street Halo (Women's) Silver 8.5-A2"/>
    <n v="1"/>
    <n v="49.95"/>
    <n v="49.95"/>
    <x v="130"/>
    <s v="00885660088113"/>
    <x v="35"/>
    <s v="A2"/>
    <x v="5"/>
  </r>
  <r>
    <s v="W2041"/>
    <s v="DISPJOBBER"/>
    <s v="Womens/Purch/Ftwear"/>
    <s v="1012081-7-8"/>
    <s v="Easy Street Tidal (Women's) Silver 10-W"/>
    <n v="1"/>
    <n v="49.95"/>
    <n v="49.95"/>
    <x v="130"/>
    <s v="00096851210989"/>
    <x v="31"/>
    <s v="W"/>
    <x v="5"/>
  </r>
  <r>
    <s v="W2041"/>
    <s v="DISPJOBBER"/>
    <s v="Womens/Purch/Ftwear"/>
    <s v="1074914-2-22"/>
    <s v="Beacon Erica (Women's) Grey 7-W"/>
    <n v="1"/>
    <n v="49.95"/>
    <n v="49.95"/>
    <x v="157"/>
    <s v="00758756332967"/>
    <x v="38"/>
    <s v="W"/>
    <x v="5"/>
  </r>
  <r>
    <s v="W2041"/>
    <s v="DISPJOBBER"/>
    <s v="Womens/Purch/Ftwear"/>
    <s v="1065064-3-6"/>
    <s v="Beacon Mercedes (Women's) Navy 11-W"/>
    <n v="1"/>
    <n v="49.95"/>
    <n v="49.95"/>
    <x v="113"/>
    <s v="00758756311252"/>
    <x v="28"/>
    <s v="W"/>
    <x v="5"/>
  </r>
  <r>
    <s v="W2041"/>
    <s v="DISPJOBBER"/>
    <s v="Womens/Purch/Ftwear"/>
    <s v="1059141-5-3"/>
    <s v="Sakroots Rhythm (Women's) Rainbow/Multi/Floral 9-M"/>
    <n v="1"/>
    <n v="48.95"/>
    <n v="48.95"/>
    <x v="222"/>
    <s v="00711640539859"/>
    <x v="36"/>
    <s v="M"/>
    <x v="5"/>
  </r>
  <r>
    <s v="W2041"/>
    <s v="DISPJOBBER"/>
    <s v="Womens/Purch/Ftwear"/>
    <s v="1072904-1-5"/>
    <s v="Avia Avi-Aura (Women's) Black/Grey/Grey 8-M"/>
    <n v="1"/>
    <n v="44.95"/>
    <n v="44.95"/>
    <x v="223"/>
    <s v="00888833796921"/>
    <x v="32"/>
    <s v="M"/>
    <x v="5"/>
  </r>
  <r>
    <s v="W2041"/>
    <s v="DISPJOBBER"/>
    <s v="Womens/Purch/Ftwear"/>
    <s v="1077500-1-23"/>
    <s v="Wanderlust Weather Shine (Women's) Black/Floral 11-W"/>
    <n v="1"/>
    <n v="39.950000000000003"/>
    <n v="39.950000000000003"/>
    <x v="161"/>
    <s v="00061926441070"/>
    <x v="28"/>
    <s v="W"/>
    <x v="5"/>
  </r>
  <r>
    <s v="W2041"/>
    <s v="DISPJOBBER"/>
    <s v="Womens/Purch/Ftwear"/>
    <s v="1082152-1-5"/>
    <s v="Sugar Geeked (Women's) Black 7-M"/>
    <n v="1"/>
    <n v="29.95"/>
    <n v="29.95"/>
    <x v="32"/>
    <s v="00888833806576"/>
    <x v="38"/>
    <s v="M"/>
    <x v="5"/>
  </r>
  <r>
    <s v="W2041"/>
    <s v="DISPJOBBER"/>
    <s v="Womens/Purch/Ftwear"/>
    <s v="1091160-1-2"/>
    <s v="Fergalicious Chelly (Women's) Taupe 6-M"/>
    <n v="1"/>
    <n v="29.95"/>
    <n v="29.95"/>
    <x v="176"/>
    <s v="00727682345006"/>
    <x v="46"/>
    <s v="M"/>
    <x v="5"/>
  </r>
  <r>
    <s v="W2041"/>
    <s v="DISPJOBBER"/>
    <s v="Womens/Purch/Ftwear"/>
    <s v="1023793-1-3"/>
    <s v="Propet Washable Walker (Women's) White 10-A4"/>
    <n v="1"/>
    <n v="79.95"/>
    <n v="79.95"/>
    <x v="72"/>
    <s v="00756111932289"/>
    <x v="31"/>
    <s v="A4"/>
    <x v="5"/>
  </r>
  <r>
    <s v="W2041"/>
    <s v="DISPJOBBER"/>
    <s v="Womens/Purch/Ftwear"/>
    <s v="1042419-3-48"/>
    <s v="Naturalizer Jaye (Women's) Black 9.5-W2"/>
    <n v="1"/>
    <n v="79.95"/>
    <n v="79.95"/>
    <x v="115"/>
    <s v="00093636300910"/>
    <x v="37"/>
    <s v="W2"/>
    <x v="5"/>
  </r>
  <r>
    <s v="W2041"/>
    <s v="DISPJOBBER"/>
    <s v="Womens/Purch/Ftwear"/>
    <s v="1042419-3-39"/>
    <s v="Naturalizer Jaye (Women's) Black 9-N"/>
    <n v="1"/>
    <n v="79.95"/>
    <n v="79.95"/>
    <x v="115"/>
    <s v="00093636300859"/>
    <x v="36"/>
    <s v="N"/>
    <x v="5"/>
  </r>
  <r>
    <s v="W2041"/>
    <s v="DISPJOBBER"/>
    <s v="Womens/Purch/Ftwear"/>
    <s v="1039552-3-30"/>
    <s v="Naturalizer Saban Loafer (Women's) Black 7-W"/>
    <n v="1"/>
    <n v="79.95"/>
    <n v="79.95"/>
    <x v="115"/>
    <s v="00093632158256"/>
    <x v="38"/>
    <s v="W"/>
    <x v="5"/>
  </r>
  <r>
    <s v="W2041"/>
    <s v="DISPJOBBER"/>
    <s v="Womens/Purch/Ftwear"/>
    <s v="1039552-3-11"/>
    <s v="Naturalizer Saban Loafer (Women's) Black 8.5-W"/>
    <n v="1"/>
    <n v="79.95"/>
    <n v="79.95"/>
    <x v="115"/>
    <s v="00093632158379"/>
    <x v="35"/>
    <s v="W"/>
    <x v="5"/>
  </r>
  <r>
    <s v="W2041"/>
    <s v="DISPJOBBER"/>
    <s v="Womens/Purch/Ftwear"/>
    <s v="1012251-5-2"/>
    <s v="Mark Lemp Classics Women's Callie Pump Brown 5.5-B"/>
    <n v="1"/>
    <n v="79.95"/>
    <n v="79.95"/>
    <x v="112"/>
    <s v="00608386417216"/>
    <x v="57"/>
    <s v="B"/>
    <x v="5"/>
  </r>
  <r>
    <s v="W2041"/>
    <s v="DISPJOBBER"/>
    <s v="Womens/Purch/Ftwear"/>
    <s v="1085252-1-4"/>
    <s v="Madden Girl Gigg (Women's) Black 7.5-M"/>
    <n v="1"/>
    <n v="79.95"/>
    <n v="79.95"/>
    <x v="156"/>
    <s v="00882946067749"/>
    <x v="33"/>
    <s v="M"/>
    <x v="5"/>
  </r>
  <r>
    <s v="W2041"/>
    <s v="DISPJOBBER"/>
    <s v="Womens/Purch/Ftwear"/>
    <s v="1076374-2-10"/>
    <s v="Easy Spirit Kallye2 (Women's) Navy 6.5-M"/>
    <n v="1"/>
    <n v="79.95"/>
    <n v="79.95"/>
    <x v="116"/>
    <s v="00029019588163"/>
    <x v="52"/>
    <s v="M"/>
    <x v="5"/>
  </r>
  <r>
    <s v="W2041"/>
    <s v="DISPJOBBER"/>
    <s v="Womens/Purch/Ftwear"/>
    <s v="1055487-4-7"/>
    <s v="Eastland Crystal (Women's) Dark Walnut 8-M"/>
    <n v="1"/>
    <n v="79.95"/>
    <n v="79.95"/>
    <x v="71"/>
    <s v="00094352321111"/>
    <x v="32"/>
    <s v="M"/>
    <x v="5"/>
  </r>
  <r>
    <s v="W2041"/>
    <s v="DISPJOBBER"/>
    <s v="Womens/Purch/Ftwear"/>
    <s v="1029224-4-2"/>
    <s v="Auditions Crescent (Women's) Black 9-W2"/>
    <n v="1"/>
    <n v="79.95"/>
    <n v="79.95"/>
    <x v="170"/>
    <s v="00881620739040"/>
    <x v="36"/>
    <s v="W2"/>
    <x v="5"/>
  </r>
  <r>
    <s v="W2041"/>
    <s v="DISPJOBBER"/>
    <s v="Womens/Purch/Ftwear"/>
    <s v="1074976-2-29"/>
    <s v="ARRAY Elise (Women's) Leopard 12-N"/>
    <n v="1"/>
    <n v="79.95"/>
    <n v="79.95"/>
    <x v="111"/>
    <s v="00881620942594"/>
    <x v="29"/>
    <s v="N"/>
    <x v="5"/>
  </r>
  <r>
    <s v="W2041"/>
    <s v="DISPJOBBER"/>
    <s v="Womens/Purch/Ftwear"/>
    <s v="1074959-2-32"/>
    <s v="ARRAY Addie (Women's) Black 10-W"/>
    <n v="1"/>
    <n v="79.95"/>
    <n v="79.95"/>
    <x v="111"/>
    <s v="00881620947629"/>
    <x v="31"/>
    <s v="W"/>
    <x v="5"/>
  </r>
  <r>
    <s v="W2041"/>
    <s v="DISPJOBBER"/>
    <s v="Womens/Purch/Ftwear"/>
    <s v="1047797-3-1"/>
    <s v="ARRAY Rose (Women's) Taupe 8-N"/>
    <n v="1"/>
    <n v="79.95"/>
    <n v="79.95"/>
    <x v="111"/>
    <s v="00190061042771"/>
    <x v="32"/>
    <s v="N"/>
    <x v="5"/>
  </r>
  <r>
    <s v="W2041"/>
    <s v="DISPJOBBER"/>
    <s v="Womens/Purch/Ftwear"/>
    <s v="1011530-1-11"/>
    <s v="Array Women's Charlie Pump Red 9-M"/>
    <n v="1"/>
    <n v="79.95"/>
    <n v="79.95"/>
    <x v="111"/>
    <s v="00881620555879"/>
    <x v="36"/>
    <s v="M"/>
    <x v="5"/>
  </r>
  <r>
    <s v="W2041"/>
    <s v="DISPJOBBER"/>
    <s v="Womens/Purch/Ftwear"/>
    <s v="1069974-1-6"/>
    <s v="Skechers Sport Skech Air-Element (Women's) Black/White 10-M"/>
    <n v="1"/>
    <n v="74.989999999999995"/>
    <n v="74.989999999999995"/>
    <x v="62"/>
    <s v="00190211764454"/>
    <x v="31"/>
    <s v="M"/>
    <x v="5"/>
  </r>
  <r>
    <s v="W2041"/>
    <s v="DISPJOBBER"/>
    <s v="Womens/Purch/Ftwear"/>
    <s v="1081519-3-3"/>
    <s v="New Balance 373 Suede (Women's) Chocolate Cherry/Peach 8.5-D"/>
    <n v="1"/>
    <n v="74.989999999999995"/>
    <n v="74.989999999999995"/>
    <x v="10"/>
    <s v="00191264615083"/>
    <x v="35"/>
    <s v="D"/>
    <x v="5"/>
  </r>
  <r>
    <s v="W2041"/>
    <s v="DISPJOBBER"/>
    <s v="Womens/Purch/Ftwear"/>
    <s v="1072360-2-4"/>
    <s v="AK Anne Klein Sport Unitee (Women's) Navy/Navy/Multi/Patent 6.5-M"/>
    <n v="1"/>
    <n v="69.95"/>
    <n v="69.95"/>
    <x v="217"/>
    <s v="00740367661475"/>
    <x v="52"/>
    <s v="M"/>
    <x v="5"/>
  </r>
  <r>
    <s v="W2041"/>
    <s v="DISPJOBBER"/>
    <s v="Womens/Purch/Ftwear"/>
    <s v="1077804-2-3"/>
    <s v="Beacon Payton (Women's) Taupe 7-M"/>
    <n v="1"/>
    <n v="69.95"/>
    <n v="69.95"/>
    <x v="113"/>
    <s v="00758756349712"/>
    <x v="38"/>
    <s v="M"/>
    <x v="5"/>
  </r>
  <r>
    <s v="W2041"/>
    <s v="DISPJOBBER"/>
    <s v="Womens/Purch/Ftwear"/>
    <s v="1066175-2-10"/>
    <s v="Bellini Magic (Women's) Black 8-M"/>
    <n v="1"/>
    <n v="69.95"/>
    <n v="69.95"/>
    <x v="139"/>
    <s v="00887655508347"/>
    <x v="32"/>
    <s v="M"/>
    <x v="5"/>
  </r>
  <r>
    <s v="W2041"/>
    <s v="DISPJOBBER"/>
    <s v="Womens/Purch/Ftwear"/>
    <s v="1067065-2-3"/>
    <s v="Bellini Missy (Women's) Black 10-W"/>
    <n v="1"/>
    <n v="69.95"/>
    <n v="69.95"/>
    <x v="139"/>
    <s v="00887655509368"/>
    <x v="31"/>
    <s v="W"/>
    <x v="5"/>
  </r>
  <r>
    <s v="W2041"/>
    <s v="DISPJOBBER"/>
    <s v="Womens/Purch/Ftwear"/>
    <s v="1061943-1-20"/>
    <s v="Bzees Horizon (Women's) Black 8.5-M"/>
    <n v="1"/>
    <n v="69.95"/>
    <n v="69.95"/>
    <x v="154"/>
    <s v="00727679933124"/>
    <x v="35"/>
    <s v="M"/>
    <x v="5"/>
  </r>
  <r>
    <s v="W2041"/>
    <s v="DISPJOBBER"/>
    <s v="Womens/Purch/Ftwear"/>
    <s v="1045271-1-6"/>
    <s v="Spring Step Vanish (Women's) Black EURO 40-M"/>
    <n v="1"/>
    <n v="69.95"/>
    <n v="69.95"/>
    <x v="149"/>
    <s v="00840233798370"/>
    <x v="59"/>
    <s v="M"/>
    <x v="5"/>
  </r>
  <r>
    <s v="W2041"/>
    <s v="DISPJOBBER"/>
    <s v="Womens/Purch/Ftwear"/>
    <s v="1019130-2-21"/>
    <s v="Easy Spirit Travel Time (Women's) Natural/Suede 8.5-E2"/>
    <n v="1"/>
    <n v="69.989999999999995"/>
    <n v="69.989999999999995"/>
    <x v="116"/>
    <s v="00740362048158"/>
    <x v="35"/>
    <s v="E2"/>
    <x v="5"/>
  </r>
  <r>
    <s v="W2041"/>
    <s v="DISPJOBBER"/>
    <s v="Womens/Purch/Ftwear"/>
    <s v="1019130-56-33"/>
    <s v="Easy Spirit Travel Time (Women's) Black 6-D"/>
    <n v="1"/>
    <n v="69.989999999999995"/>
    <n v="69.989999999999995"/>
    <x v="116"/>
    <s v="00740363227910"/>
    <x v="46"/>
    <s v="D"/>
    <x v="5"/>
  </r>
  <r>
    <s v="W2041"/>
    <s v="DISPJOBBER"/>
    <s v="Womens/Purch/Ftwear"/>
    <s v="1049726-4-11"/>
    <s v="Lugz Drifter LX (Women's) Charcoal/Cream 10-M"/>
    <n v="1"/>
    <n v="69.989999999999995"/>
    <n v="69.989999999999995"/>
    <x v="66"/>
    <s v="00737182447629"/>
    <x v="31"/>
    <s v="M"/>
    <x v="5"/>
  </r>
  <r>
    <s v="W2041"/>
    <s v="DISPJOBBER"/>
    <s v="Womens/Purch/Ftwear"/>
    <s v="1045871-1-8"/>
    <s v="New Balance WW411V2 (Women's) Black/Silver 8-A2"/>
    <n v="1"/>
    <n v="69.989999999999995"/>
    <n v="69.989999999999995"/>
    <x v="10"/>
    <s v="00889516077450"/>
    <x v="32"/>
    <s v="A2"/>
    <x v="5"/>
  </r>
  <r>
    <s v="W2041"/>
    <s v="DISPJOBBER"/>
    <s v="Womens/Purch/Ftwear"/>
    <s v="1064451-4-7"/>
    <s v="Skechers Sport Skech Air 2.0 City Love (Women's) Black/Hot Pink 8.5-M"/>
    <n v="1"/>
    <n v="69.989999999999995"/>
    <n v="69.989999999999995"/>
    <x v="62"/>
    <s v="00190211246516"/>
    <x v="35"/>
    <s v="M"/>
    <x v="5"/>
  </r>
  <r>
    <s v="W2041"/>
    <s v="DISPJOBBER"/>
    <s v="Womens/Purch/Ftwear"/>
    <s v="1079751-2-9"/>
    <s v="Skechers USA Reggae Fest-Folksy (Women's) Black/Suede 11-M"/>
    <n v="1"/>
    <n v="69.989999999999995"/>
    <n v="69.989999999999995"/>
    <x v="88"/>
    <s v="00190872799932"/>
    <x v="28"/>
    <s v="M"/>
    <x v="5"/>
  </r>
  <r>
    <s v="W2041"/>
    <s v="DISPJOBBER"/>
    <s v="Womens/Purch/Ftwear"/>
    <s v="1064458-3-10"/>
    <s v="adidas Cloudfoam Advantage Stripe (Women's) Black/White/Black 9.5-M"/>
    <n v="1"/>
    <n v="69.989999999999995"/>
    <n v="69.989999999999995"/>
    <x v="1"/>
    <s v="00889772341029"/>
    <x v="37"/>
    <s v="M"/>
    <x v="5"/>
  </r>
  <r>
    <s v="W2041"/>
    <s v="DISPJOBBER"/>
    <s v="Womens/Purch/Ftwear"/>
    <s v="1023775-6-37"/>
    <s v="Easy Spirit Romy (Women's) Black 11-B"/>
    <n v="1"/>
    <n v="71.95"/>
    <n v="71.95"/>
    <x v="116"/>
    <s v="00740339733469"/>
    <x v="28"/>
    <s v="B"/>
    <x v="5"/>
  </r>
  <r>
    <s v="W2041"/>
    <s v="DISPJOBBER"/>
    <s v="Womens/Purch/Ftwear"/>
    <s v="1075753-1-2"/>
    <s v="Saucony Liteform Prowess (Women's) Black 9.5-M"/>
    <n v="1"/>
    <n v="74.95"/>
    <n v="74.95"/>
    <x v="74"/>
    <s v="00883799388289"/>
    <x v="37"/>
    <s v="M"/>
    <x v="5"/>
  </r>
  <r>
    <s v="W2041"/>
    <s v="DISPJOBBER"/>
    <s v="Womens/Purch/Ftwear"/>
    <s v="1081519-3-2"/>
    <s v="New Balance 373 Suede (Women's) Chocolate Cherry/Peach 9.5-D"/>
    <n v="1"/>
    <n v="74.989999999999995"/>
    <n v="74.989999999999995"/>
    <x v="10"/>
    <s v="00191264615106"/>
    <x v="37"/>
    <s v="D"/>
    <x v="5"/>
  </r>
  <r>
    <s v="W2042"/>
    <s v="DISPJOBBER"/>
    <s v="Womens/Purch/Ftwear"/>
    <s v="1011425-6-30"/>
    <s v="Auditions CLASSY (Women's) Black/Black 10-N"/>
    <n v="1"/>
    <n v="89.95"/>
    <n v="89.95"/>
    <x v="170"/>
    <s v="00881620526824"/>
    <x v="31"/>
    <s v="N"/>
    <x v="5"/>
  </r>
  <r>
    <s v="W2042"/>
    <s v="DISPJOBBER"/>
    <s v="Womens/Purch/Ftwear"/>
    <s v="1031872-4-25"/>
    <s v="Auditions First Class (Women's) Taupe/Black/Patent 8-M"/>
    <n v="1"/>
    <n v="89.95"/>
    <n v="89.95"/>
    <x v="170"/>
    <s v="00881620977275"/>
    <x v="32"/>
    <s v="M"/>
    <x v="5"/>
  </r>
  <r>
    <s v="W2042"/>
    <s v="DISPJOBBER"/>
    <s v="Womens/Purch/Ftwear"/>
    <s v="1021809-9-17"/>
    <s v="Born Julianne (Women's) Navy 8.5-W"/>
    <n v="1"/>
    <n v="89.95"/>
    <n v="89.95"/>
    <x v="92"/>
    <s v="00887316836420"/>
    <x v="35"/>
    <s v="W"/>
    <x v="5"/>
  </r>
  <r>
    <s v="W2042"/>
    <s v="DISPJOBBER"/>
    <s v="Womens/Purch/Ftwear"/>
    <s v="1084399-1-2"/>
    <s v="Fergalicious Gladice (Women's) Black 8-M"/>
    <n v="1"/>
    <n v="89.95"/>
    <n v="89.95"/>
    <x v="176"/>
    <s v="00727686889193"/>
    <x v="32"/>
    <s v="M"/>
    <x v="5"/>
  </r>
  <r>
    <s v="W2042"/>
    <s v="DISPJOBBER"/>
    <s v="Womens/Purch/Ftwear"/>
    <s v="1075430-1-2"/>
    <s v="J. Renee Schooner (Women's) Indigo 13-W"/>
    <n v="1"/>
    <n v="89.95"/>
    <n v="89.95"/>
    <x v="153"/>
    <s v="00604729773773"/>
    <x v="30"/>
    <s v="W"/>
    <x v="5"/>
  </r>
  <r>
    <s v="W2042"/>
    <s v="DISPJOBBER"/>
    <s v="Womens/Purch/Ftwear"/>
    <s v="1073357-2-14"/>
    <s v="Nurse Mates Velocity (Women's) Black-Graphite 9.5-W"/>
    <n v="1"/>
    <n v="89.95"/>
    <n v="89.95"/>
    <x v="118"/>
    <s v="00190135027253"/>
    <x v="37"/>
    <s v="W"/>
    <x v="5"/>
  </r>
  <r>
    <s v="W2042"/>
    <s v="DISPJOBBER"/>
    <s v="Womens/Purch/Ftwear"/>
    <s v="1021776-6-39"/>
    <s v="Softspots POSIE (Women's) Black/Black 12-W2"/>
    <n v="1"/>
    <n v="89.95"/>
    <n v="89.95"/>
    <x v="172"/>
    <s v="00886553302934"/>
    <x v="29"/>
    <s v="W2"/>
    <x v="5"/>
  </r>
  <r>
    <s v="W2042"/>
    <s v="DISPJOBBER"/>
    <s v="Womens/Purch/Ftwear"/>
    <s v="1008401-8-22"/>
    <s v="Toe Warmers Women's Boston Brown/Suede 8.5-W2"/>
    <n v="1"/>
    <n v="89.95"/>
    <n v="89.95"/>
    <x v="142"/>
    <s v="00061926726917"/>
    <x v="35"/>
    <s v="W2"/>
    <x v="5"/>
  </r>
  <r>
    <s v="W2042"/>
    <s v="DISPJOBBER"/>
    <s v="Womens/Purch/Ftwear"/>
    <s v="1077797-1-5"/>
    <s v="Very Volatile Heartbeat (Women's) Black 6.5-M"/>
    <n v="1"/>
    <n v="89.95"/>
    <n v="89.95"/>
    <x v="141"/>
    <s v="00190299143301"/>
    <x v="52"/>
    <s v="M"/>
    <x v="5"/>
  </r>
  <r>
    <s v="W2042"/>
    <s v="DISPJOBBER"/>
    <s v="Womens/Purch/Ftwear"/>
    <s v="1055506-1-19"/>
    <s v="Easy Spirit Solana (Women's) Gunmetal 8-N"/>
    <n v="1"/>
    <n v="89.99"/>
    <n v="89.99"/>
    <x v="116"/>
    <s v="00740363082878"/>
    <x v="32"/>
    <s v="N"/>
    <x v="5"/>
  </r>
  <r>
    <s v="W2042"/>
    <s v="DISPJOBBER"/>
    <s v="Womens/Purch/Ftwear"/>
    <s v="1069472-1-9"/>
    <s v="Skechers Work Lingle-76591 (Women's) Black 7.5-M"/>
    <n v="1"/>
    <n v="89.99"/>
    <n v="89.99"/>
    <x v="87"/>
    <s v="00190211404893"/>
    <x v="33"/>
    <s v="M"/>
    <x v="5"/>
  </r>
  <r>
    <s v="W2042"/>
    <s v="DISPJOBBER"/>
    <s v="Womens/Purch/Ftwear"/>
    <s v="1008401-4-22"/>
    <s v="Toe Warmers Women's Boston Black 11-M"/>
    <n v="1"/>
    <n v="91.95"/>
    <n v="91.95"/>
    <x v="142"/>
    <s v="00061926726733"/>
    <x v="28"/>
    <s v="M"/>
    <x v="5"/>
  </r>
  <r>
    <s v="W2042"/>
    <s v="DISPJOBBER"/>
    <s v="Womens/Purch/Ftwear"/>
    <s v="1019829-1-16"/>
    <s v="Trotters LIZ (Women's) Black 8-A3"/>
    <n v="1"/>
    <n v="94.95"/>
    <n v="94.95"/>
    <x v="143"/>
    <s v="00090044601134"/>
    <x v="32"/>
    <s v="A3"/>
    <x v="5"/>
  </r>
  <r>
    <s v="W2042"/>
    <s v="DISPJOBBER"/>
    <s v="Womens/Purch/Ftwear"/>
    <s v="1085312-1-3"/>
    <s v="Steve Madden Dicey (Women's) Black 7-M"/>
    <n v="1"/>
    <n v="99.95"/>
    <n v="99.95"/>
    <x v="4"/>
    <s v="00190640567275"/>
    <x v="38"/>
    <s v="M"/>
    <x v="5"/>
  </r>
  <r>
    <s v="W2042"/>
    <s v="DISPJOBBER"/>
    <s v="Womens/Purch/Ftwear"/>
    <s v="1020307-2-19"/>
    <s v="Trotters Women's Ash Slip-On Brown 10-B"/>
    <n v="1"/>
    <n v="99.95"/>
    <n v="99.95"/>
    <x v="143"/>
    <s v="00090044841721"/>
    <x v="31"/>
    <s v="B"/>
    <x v="5"/>
  </r>
  <r>
    <s v="W2042"/>
    <s v="DISPJOBBER"/>
    <s v="Womens/Purch/Ftwear"/>
    <s v="1011425-5-19"/>
    <s v="Auditions CLASSY (Women's) Red/Black 9-M"/>
    <n v="1"/>
    <n v="89.95"/>
    <n v="89.95"/>
    <x v="170"/>
    <s v="00881620688027"/>
    <x v="36"/>
    <s v="M"/>
    <x v="5"/>
  </r>
  <r>
    <s v="W2042"/>
    <s v="DISPJOBBER"/>
    <s v="Womens/Purch/Ftwear"/>
    <s v="1032552-7-17"/>
    <s v="ARRAY Cheyenne (Women's) Grey/Suede 8-M"/>
    <n v="1"/>
    <n v="89.95"/>
    <n v="89.95"/>
    <x v="111"/>
    <s v="00881620976728"/>
    <x v="32"/>
    <s v="M"/>
    <x v="5"/>
  </r>
  <r>
    <s v="W2042"/>
    <s v="DISPJOBBER"/>
    <s v="Womens/Purch/Ftwear"/>
    <s v="1032552-5-20"/>
    <s v="ARRAY Cheyenne (Women's) Black/Suede 11-W"/>
    <n v="1"/>
    <n v="89.95"/>
    <n v="89.95"/>
    <x v="111"/>
    <s v="00881620976049"/>
    <x v="28"/>
    <s v="W"/>
    <x v="5"/>
  </r>
  <r>
    <s v="W2042"/>
    <s v="DISPJOBBER"/>
    <s v="Womens/Purch/Ftwear"/>
    <s v="1031948-2-11"/>
    <s v="ARRAY Freedom (Women's) Black 10-W"/>
    <n v="1"/>
    <n v="89.95"/>
    <n v="89.95"/>
    <x v="111"/>
    <s v="00881620751370"/>
    <x v="31"/>
    <s v="W"/>
    <x v="5"/>
  </r>
  <r>
    <s v="W2042"/>
    <s v="DISPJOBBER"/>
    <s v="Womens/Purch/Ftwear"/>
    <s v="1059681-2-13"/>
    <s v="Nurse Mates Lexi (Women's) Black 8-W"/>
    <n v="1"/>
    <n v="82.95"/>
    <n v="82.95"/>
    <x v="118"/>
    <s v="00886553505656"/>
    <x v="32"/>
    <s v="W"/>
    <x v="5"/>
  </r>
  <r>
    <s v="W2042"/>
    <s v="DISPJOBBER"/>
    <s v="Womens/Purch/Ftwear"/>
    <s v="1020326-2-6"/>
    <s v="Clarks Ashland Bubble (Women's) Black 12-N"/>
    <n v="1"/>
    <n v="81.95"/>
    <n v="81.95"/>
    <x v="69"/>
    <s v="00887460358342"/>
    <x v="29"/>
    <s v="N"/>
    <x v="5"/>
  </r>
  <r>
    <s v="W2042"/>
    <s v="DISPJOBBER"/>
    <s v="Womens/Purch/Ftwear"/>
    <s v="1023793-2-23"/>
    <s v="Propet Washable Walker (Women's) Bone 11-E2"/>
    <n v="1"/>
    <n v="81.88"/>
    <n v="81.88"/>
    <x v="72"/>
    <s v="00756111327412"/>
    <x v="28"/>
    <s v="E2"/>
    <x v="5"/>
  </r>
  <r>
    <s v="W2042"/>
    <s v="DISPJOBBER"/>
    <s v="Womens/Purch/Ftwear"/>
    <s v="1063416-4-4"/>
    <s v="Under Armour Micro G Speed Swift 2 (Women's) Grey/Orange/Silver 7.5-M"/>
    <n v="1"/>
    <n v="79.989999999999995"/>
    <n v="79.989999999999995"/>
    <x v="6"/>
    <s v="00190085863369"/>
    <x v="33"/>
    <s v="M"/>
    <x v="5"/>
  </r>
  <r>
    <s v="W2042"/>
    <s v="DISPJOBBER"/>
    <s v="Womens/Purch/Ftwear"/>
    <s v="1043282-1-3"/>
    <s v="Skechers USA J'adore (Women's) Charcoal 8-M"/>
    <n v="1"/>
    <n v="79.989999999999995"/>
    <n v="79.989999999999995"/>
    <x v="88"/>
    <s v="00889110151174"/>
    <x v="32"/>
    <s v="M"/>
    <x v="5"/>
  </r>
  <r>
    <s v="W2042"/>
    <s v="DISPJOBBER"/>
    <s v="Womens/Purch/Ftwear"/>
    <s v="1019109-3-16"/>
    <s v="Nurse Mates Bryar (Women's) Black 10-M"/>
    <n v="1"/>
    <n v="79.989999999999995"/>
    <n v="79.989999999999995"/>
    <x v="118"/>
    <s v="00795252112747"/>
    <x v="31"/>
    <s v="M"/>
    <x v="5"/>
  </r>
  <r>
    <s v="W2042"/>
    <s v="DISPJOBBER"/>
    <s v="Womens/Purch/Ftwear"/>
    <s v="1019109-3-12"/>
    <s v="Nurse Mates Bryar (Women's) Black 10-W"/>
    <n v="1"/>
    <n v="79.989999999999995"/>
    <n v="79.989999999999995"/>
    <x v="118"/>
    <s v="00795252112846"/>
    <x v="31"/>
    <s v="W"/>
    <x v="5"/>
  </r>
  <r>
    <s v="W2042"/>
    <s v="DISPJOBBER"/>
    <s v="Womens/Purch/Ftwear"/>
    <s v="1010513-1-68"/>
    <s v="Easy Spirit Motion (Women's) Black 8.5-E2"/>
    <n v="1"/>
    <n v="79.989999999999995"/>
    <n v="79.989999999999995"/>
    <x v="116"/>
    <s v="00029014121945"/>
    <x v="35"/>
    <s v="E2"/>
    <x v="5"/>
  </r>
  <r>
    <s v="W2042"/>
    <s v="DISPJOBBER"/>
    <s v="Womens/Purch/Ftwear"/>
    <s v="1006962-5-22"/>
    <s v="Easy Spirit Women's Adagio Earth/Suede 6-E2"/>
    <n v="1"/>
    <n v="79.989999999999995"/>
    <n v="79.989999999999995"/>
    <x v="116"/>
    <s v="00029005475071"/>
    <x v="46"/>
    <s v="E2"/>
    <x v="5"/>
  </r>
  <r>
    <s v="W2042"/>
    <s v="DISPJOBBER"/>
    <s v="Womens/Purch/Ftwear"/>
    <s v="1078001-6-5"/>
    <s v="Clarks Cheyn Madi (Women's) Navy 9.5-N"/>
    <n v="1"/>
    <n v="79.989999999999995"/>
    <n v="79.989999999999995"/>
    <x v="69"/>
    <s v="00889306806536"/>
    <x v="37"/>
    <s v="N"/>
    <x v="5"/>
  </r>
  <r>
    <s v="W2042"/>
    <s v="DISPJOBBER"/>
    <s v="Womens/Purch/Ftwear"/>
    <s v="1078001-4-13"/>
    <s v="Clarks Cheyn Madi (Women's) Black 9.5-N"/>
    <n v="1"/>
    <n v="79.989999999999995"/>
    <n v="79.989999999999995"/>
    <x v="69"/>
    <s v="00889306796189"/>
    <x v="37"/>
    <s v="N"/>
    <x v="5"/>
  </r>
  <r>
    <s v="W2042"/>
    <s v="DISPJOBBER"/>
    <s v="Womens/Purch/Ftwear"/>
    <s v="1075257-1-6"/>
    <s v="Clarks Everlay Dixey (Women's) Black 9.5-N"/>
    <n v="1"/>
    <n v="79.989999999999995"/>
    <n v="79.989999999999995"/>
    <x v="69"/>
    <s v="00889306389404"/>
    <x v="37"/>
    <s v="N"/>
    <x v="5"/>
  </r>
  <r>
    <s v="W2042"/>
    <s v="DISPJOBBER"/>
    <s v="Womens/Purch/Ftwear"/>
    <s v="1068129-2-3"/>
    <s v="MUK LUKS Beverly Micro Chenille (Women's) Champagne S-M"/>
    <n v="1"/>
    <s v="NULL"/>
    <n v="0"/>
    <x v="82"/>
    <s v="00033977190917"/>
    <x v="65"/>
    <s v="M"/>
    <x v="5"/>
  </r>
  <r>
    <s v="W2042"/>
    <s v="DISPJOBBER"/>
    <s v="Womens/Purch/Ftwear"/>
    <s v="1034251-1-29"/>
    <s v="Munro Lexi (Women's) Black 5-M"/>
    <n v="1"/>
    <n v="224.95000000000002"/>
    <n v="224.95000000000002"/>
    <x v="119"/>
    <s v="00730993929766"/>
    <x v="49"/>
    <s v="M"/>
    <x v="5"/>
  </r>
  <r>
    <s v="W2042"/>
    <s v="DISPJOBBER"/>
    <s v="Womens/Purch/Ftwear"/>
    <s v="1079533-1-13"/>
    <s v="Munro Annee (Women's) Black 10.5-N"/>
    <n v="1"/>
    <n v="219.95000000000002"/>
    <n v="219.95000000000002"/>
    <x v="119"/>
    <s v="00665584181264"/>
    <x v="39"/>
    <s v="N"/>
    <x v="5"/>
  </r>
  <r>
    <s v="W2042"/>
    <s v="DISPJOBBER"/>
    <s v="Womens/Purch/Ftwear"/>
    <s v="1058652-2-6"/>
    <s v="Munro Kiera (Women's) Black 9-S2"/>
    <n v="1"/>
    <n v="209.95000000000002"/>
    <n v="209.95000000000002"/>
    <x v="119"/>
    <s v="00665584059228"/>
    <x v="36"/>
    <s v="S2"/>
    <x v="5"/>
  </r>
  <r>
    <s v="W2042"/>
    <s v="DISPJOBBER"/>
    <s v="Womens/Purch/Ftwear"/>
    <s v="1034253-1-18"/>
    <s v="Munro Sloane (Women's) Black 10.5-M"/>
    <n v="1"/>
    <n v="209.95000000000002"/>
    <n v="209.95000000000002"/>
    <x v="119"/>
    <s v="00752552922100"/>
    <x v="39"/>
    <s v="M"/>
    <x v="5"/>
  </r>
  <r>
    <s v="W2042"/>
    <s v="DISPJOBBER"/>
    <s v="Womens/Purch/Ftwear"/>
    <s v="1005122-2-3"/>
    <s v="Walking Cradles ELITE Women's Mix 14&quot; Black 9-W2"/>
    <n v="1"/>
    <n v="189.95000000000002"/>
    <n v="189.95000000000002"/>
    <x v="120"/>
    <s v="00707722090172"/>
    <x v="36"/>
    <s v="W2"/>
    <x v="5"/>
  </r>
  <r>
    <s v="W2042"/>
    <s v="DISPJOBBER"/>
    <s v="Womens/Purch/Ftwear"/>
    <s v="1004643-1-21"/>
    <s v="Walking Cradles ELITE Merlin (Women's) Black 9-M"/>
    <n v="1"/>
    <n v="179.95000000000002"/>
    <n v="179.95000000000002"/>
    <x v="120"/>
    <s v="00657476486052"/>
    <x v="36"/>
    <s v="M"/>
    <x v="5"/>
  </r>
  <r>
    <s v="W2042"/>
    <s v="DISPJOBBER"/>
    <s v="Womens/Purch/Ftwear"/>
    <s v="1022248-3-23"/>
    <s v="Walking Cradles ELITE TIPPY (Women's) Black 9.5-S"/>
    <n v="1"/>
    <n v="159.95000000000002"/>
    <n v="159.95000000000002"/>
    <x v="120"/>
    <s v="00657476667352"/>
    <x v="37"/>
    <s v="S"/>
    <x v="5"/>
  </r>
  <r>
    <s v="W2042"/>
    <s v="DISPJOBBER"/>
    <s v="Womens/Purch/Ftwear"/>
    <s v="1022248-1-32"/>
    <s v="Walking Cradles ELITE TIPPY (Women's) Tobacco 9.5-N"/>
    <n v="1"/>
    <n v="159.95000000000002"/>
    <n v="159.95000000000002"/>
    <x v="120"/>
    <s v="00707722834301"/>
    <x v="37"/>
    <s v="N"/>
    <x v="5"/>
  </r>
  <r>
    <s v="W2042"/>
    <s v="DISPJOBBER"/>
    <s v="Womens/Purch/Ftwear"/>
    <s v="1033799-1-52"/>
    <s v="David Tate Simplicity (Women's) Black 9.5-S2"/>
    <n v="1"/>
    <n v="159.95000000000002"/>
    <n v="159.95000000000002"/>
    <x v="121"/>
    <s v="00885307820328"/>
    <x v="37"/>
    <s v="S2"/>
    <x v="5"/>
  </r>
  <r>
    <s v="W2042"/>
    <s v="DISPJOBBER"/>
    <s v="Womens/Purch/Ftwear"/>
    <s v="1005373-5-16"/>
    <s v="Martino MARSHA (Women's) Black/Patent 10-N"/>
    <n v="1"/>
    <n v="139.95000000000002"/>
    <n v="139.95000000000002"/>
    <x v="167"/>
    <s v="00771675829035"/>
    <x v="31"/>
    <s v="N"/>
    <x v="5"/>
  </r>
  <r>
    <s v="W2042"/>
    <s v="DISPJOBBER"/>
    <s v="Womens/Purch/Ftwear"/>
    <s v="1005373-1-6"/>
    <s v="Martino MARSHA (Women's) Chocolate 8.5-N"/>
    <n v="1"/>
    <n v="139.95000000000002"/>
    <n v="139.95000000000002"/>
    <x v="167"/>
    <s v="00771675751206"/>
    <x v="35"/>
    <s v="N"/>
    <x v="5"/>
  </r>
  <r>
    <s v="W2042"/>
    <s v="DISPJOBBER"/>
    <s v="Womens/Purch/Ftwear"/>
    <s v="1068094-2-31"/>
    <s v="Apex Janice (Women's) Black 6-W"/>
    <n v="1"/>
    <n v="139.95000000000002"/>
    <n v="139.95000000000002"/>
    <x v="221"/>
    <s v="00045468059184"/>
    <x v="46"/>
    <s v="W"/>
    <x v="5"/>
  </r>
  <r>
    <s v="W2042"/>
    <s v="DISPJOBBER"/>
    <s v="Womens/Purch/Ftwear"/>
    <s v="1078115-2-6"/>
    <s v="Trotters Major (Women's) Black 8.5-N"/>
    <n v="1"/>
    <n v="134.94999999999999"/>
    <n v="134.94999999999999"/>
    <x v="143"/>
    <s v="00887246803813"/>
    <x v="35"/>
    <s v="N"/>
    <x v="5"/>
  </r>
  <r>
    <s v="W2042"/>
    <s v="DISPJOBBER"/>
    <s v="Womens/Purch/Ftwear"/>
    <s v="1083515-2-4"/>
    <s v="Matisse Crescent (Women's) Black/Suede 8.5-M"/>
    <n v="1"/>
    <n v="134.94999999999999"/>
    <n v="134.94999999999999"/>
    <x v="224"/>
    <s v="00803906471727"/>
    <x v="35"/>
    <s v="M"/>
    <x v="5"/>
  </r>
  <r>
    <s v="W2042"/>
    <s v="DISPJOBBER"/>
    <s v="Womens/Purch/Ftwear"/>
    <s v="1007480-3-17"/>
    <s v="Timberland Nellie (Women's) Pink 8.5-W"/>
    <n v="1"/>
    <n v="129.99"/>
    <n v="129.99"/>
    <x v="13"/>
    <s v="00822342137172"/>
    <x v="35"/>
    <s v="W"/>
    <x v="5"/>
  </r>
  <r>
    <s v="W2042"/>
    <s v="DISPJOBBER"/>
    <s v="Womens/Purch/Ftwear"/>
    <s v="1020312-2-18"/>
    <s v="Van Eli Frankie (Women's) Black/Velvet/Suede 8-A2"/>
    <n v="1"/>
    <n v="129.94999999999999"/>
    <n v="129.94999999999999"/>
    <x v="150"/>
    <s v="00795250420356"/>
    <x v="32"/>
    <s v="A2"/>
    <x v="5"/>
  </r>
  <r>
    <s v="W2042"/>
    <s v="DISPJOBBER"/>
    <s v="Womens/Purch/Ftwear"/>
    <s v="1078797-4-6"/>
    <s v="Musse &amp; Cloud Athena (Women's) Blue EURO 41-M"/>
    <n v="1"/>
    <n v="129.94999999999999"/>
    <n v="129.94999999999999"/>
    <x v="126"/>
    <s v="00190616069604"/>
    <x v="58"/>
    <s v="M"/>
    <x v="5"/>
  </r>
  <r>
    <s v="W2042"/>
    <s v="DISPJOBBER"/>
    <s v="Womens/Purch/Ftwear"/>
    <s v="1075011-2-13"/>
    <s v="Cobb Hill Collection Abbott Ankle Strap (Women's) Almond 11-N"/>
    <n v="1"/>
    <n v="124.95"/>
    <n v="124.95"/>
    <x v="122"/>
    <s v="00886412913363"/>
    <x v="28"/>
    <s v="N"/>
    <x v="5"/>
  </r>
  <r>
    <s v="W2042"/>
    <s v="DISPJOBBER"/>
    <s v="Womens/Purch/Ftwear"/>
    <s v="1054790-1-28"/>
    <s v="Clarks Everlay Mandy (Women's) Black 9-N"/>
    <n v="1"/>
    <n v="119.99000000000001"/>
    <n v="119.99000000000001"/>
    <x v="69"/>
    <s v="00889305561016"/>
    <x v="36"/>
    <s v="N"/>
    <x v="5"/>
  </r>
  <r>
    <s v="W2042"/>
    <s v="DISPJOBBER"/>
    <s v="Womens/Purch/Ftwear"/>
    <s v="1006972-1-1"/>
    <s v="Walking Cradles Zack (Women's) Brown 11-N"/>
    <n v="1"/>
    <n v="119.95"/>
    <n v="119.95"/>
    <x v="117"/>
    <s v="00657476649440"/>
    <x v="28"/>
    <s v="N"/>
    <x v="5"/>
  </r>
  <r>
    <s v="W2042"/>
    <s v="DISPJOBBER"/>
    <s v="Womens/Purch/Ftwear"/>
    <s v="1020312-24-31"/>
    <s v="Van Eli Frankie (Women's) White 10-A4"/>
    <n v="1"/>
    <n v="119.95"/>
    <n v="119.95"/>
    <x v="150"/>
    <s v="00735988597555"/>
    <x v="31"/>
    <s v="A4"/>
    <x v="5"/>
  </r>
  <r>
    <s v="W2042"/>
    <s v="DISPJOBBER"/>
    <s v="Womens/Purch/Ftwear"/>
    <s v="1082667-2-1"/>
    <s v="Sofft Saige (Women's) Black/Suede 8-M"/>
    <n v="1"/>
    <n v="119.95"/>
    <n v="119.95"/>
    <x v="127"/>
    <s v="00190135366628"/>
    <x v="32"/>
    <s v="M"/>
    <x v="5"/>
  </r>
  <r>
    <s v="W2042"/>
    <s v="DISPJOBBER"/>
    <s v="Womens/Purch/Ftwear"/>
    <s v="1055323-1-6"/>
    <s v="Naturalizer Zarie (Women's) Black 8.5-W"/>
    <n v="1"/>
    <n v="119.95"/>
    <n v="119.95"/>
    <x v="115"/>
    <s v="00720363641671"/>
    <x v="35"/>
    <s v="W"/>
    <x v="5"/>
  </r>
  <r>
    <s v="W2042"/>
    <s v="DISPJOBBER"/>
    <s v="Womens/Purch/Ftwear"/>
    <s v="1078785-2-1"/>
    <s v="Musse &amp; Cloud Coolise (Women's) Black EURO 41-M"/>
    <n v="1"/>
    <n v="119.95"/>
    <n v="119.95"/>
    <x v="126"/>
    <s v="00190616156403"/>
    <x v="58"/>
    <s v="M"/>
    <x v="5"/>
  </r>
  <r>
    <s v="W2042"/>
    <s v="DISPJOBBER"/>
    <s v="Womens/Purch/Ftwear"/>
    <s v="1071857-2-5"/>
    <s v="Jessica Simpson Keelin (Women's) Honey/Brown 8-M"/>
    <n v="1"/>
    <n v="118.95"/>
    <n v="118.95"/>
    <x v="151"/>
    <s v="00889431414781"/>
    <x v="32"/>
    <s v="M"/>
    <x v="5"/>
  </r>
  <r>
    <s v="W2042"/>
    <s v="DISPJOBBER"/>
    <s v="Womens/Purch/Ftwear"/>
    <s v="1044332-1-15"/>
    <s v="J. Renee Rashana (Women's) Dark Grey/Pewter 8-M"/>
    <n v="1"/>
    <n v="109.99000000000001"/>
    <n v="109.99000000000001"/>
    <x v="153"/>
    <s v="00716992722287"/>
    <x v="32"/>
    <s v="M"/>
    <x v="5"/>
  </r>
  <r>
    <s v="W2042"/>
    <s v="DISPJOBBER"/>
    <s v="Womens/Purch/Ftwear"/>
    <s v="1074999-2-6"/>
    <s v="Rockport Derby Trainer (Women's) Dark Blue 8.5-XW"/>
    <n v="1"/>
    <n v="109.95"/>
    <n v="109.95"/>
    <x v="48"/>
    <s v="00886412883772"/>
    <x v="35"/>
    <s v="XW"/>
    <x v="5"/>
  </r>
  <r>
    <s v="W2042"/>
    <s v="DISPJOBBER"/>
    <s v="Womens/Purch/Ftwear"/>
    <s v="1086146-3-11"/>
    <s v="Franco Sarto Artist Collection Jolette (Women's) Gunmetal 7.5-M"/>
    <n v="1"/>
    <n v="109.95"/>
    <n v="109.95"/>
    <x v="181"/>
    <s v="00727689204429"/>
    <x v="33"/>
    <s v="M"/>
    <x v="5"/>
  </r>
  <r>
    <s v="W2042"/>
    <s v="DISPJOBBER"/>
    <s v="Womens/Purch/Ftwear"/>
    <s v="1084498-2-8"/>
    <s v="Dr. Scholl's Devote Wide Calf (Women's) Black/Microfiber 9.5-M"/>
    <n v="1"/>
    <n v="109.95"/>
    <n v="109.95"/>
    <x v="186"/>
    <s v="00727689409695"/>
    <x v="37"/>
    <s v="M"/>
    <x v="5"/>
  </r>
  <r>
    <s v="W2042"/>
    <s v="DISPJOBBER"/>
    <s v="Womens/Purch/Ftwear"/>
    <s v="1081951-2-64"/>
    <s v="David Tate Ritz (Women's) Gold 7-M"/>
    <n v="1"/>
    <n v="104.95"/>
    <n v="104.95"/>
    <x v="121"/>
    <s v="00885307403132"/>
    <x v="38"/>
    <s v="M"/>
    <x v="5"/>
  </r>
  <r>
    <s v="W2042"/>
    <s v="DISPJOBBER"/>
    <s v="Womens/Purch/Ftwear"/>
    <s v="1091004-3-1"/>
    <s v="MUK LUKS Cheryl (Women's) Black 8-M"/>
    <n v="1"/>
    <n v="59.99"/>
    <n v="59.99"/>
    <x v="82"/>
    <s v="00033977219243"/>
    <x v="32"/>
    <s v="M"/>
    <x v="5"/>
  </r>
  <r>
    <s v="W2042"/>
    <s v="DISPJOBBER"/>
    <s v="Womens/Purch/Ftwear"/>
    <s v="1064677-2-25"/>
    <s v="ARRAY Bailey (Women's) Brown 8-N"/>
    <n v="1"/>
    <n v="59.99"/>
    <n v="59.99"/>
    <x v="111"/>
    <s v="00190061044621"/>
    <x v="32"/>
    <s v="N"/>
    <x v="5"/>
  </r>
  <r>
    <s v="W2042"/>
    <s v="DISPJOBBER"/>
    <s v="Womens/Purch/Ftwear"/>
    <s v="1082675-2-3"/>
    <s v="XOXO Marilia (Women's) Brown 7-M"/>
    <n v="1"/>
    <n v="59.95"/>
    <n v="59.95"/>
    <x v="202"/>
    <s v="00883988359717"/>
    <x v="38"/>
    <s v="M"/>
    <x v="5"/>
  </r>
  <r>
    <s v="W2042"/>
    <s v="DISPJOBBER"/>
    <s v="Womens/Purch/Ftwear"/>
    <s v="1016340-9-25"/>
    <s v="Softspots Trinidad (Women's) Cork/Multi 9.5-N"/>
    <n v="1"/>
    <n v="59.95"/>
    <n v="59.95"/>
    <x v="172"/>
    <s v="00886553687284"/>
    <x v="37"/>
    <s v="N"/>
    <x v="5"/>
  </r>
  <r>
    <s v="W2042"/>
    <s v="DISPJOBBER"/>
    <s v="Womens/Mfg/Footwear"/>
    <s v="1081622-2-8"/>
    <s v="Natural Soul Carryon (Women's) Brown 6.5-M"/>
    <n v="1"/>
    <n v="59.95"/>
    <n v="59.95"/>
    <x v="193"/>
    <s v="00093636353503"/>
    <x v="52"/>
    <s v="M"/>
    <x v="5"/>
  </r>
  <r>
    <s v="W2042"/>
    <s v="DISPJOBBER"/>
    <s v="Womens/Purch/Ftwear"/>
    <s v="1064814-4-11"/>
    <s v="Easy Street Santana (Women's) Black 8.5-M"/>
    <n v="1"/>
    <n v="59.95"/>
    <n v="59.95"/>
    <x v="130"/>
    <s v="00889885136482"/>
    <x v="35"/>
    <s v="M"/>
    <x v="5"/>
  </r>
  <r>
    <s v="W2042"/>
    <s v="DISPJOBBER"/>
    <s v="Womens/Purch/Ftwear"/>
    <s v="1054621-4-32"/>
    <s v="Easy Street Flattery (Women's) Black/Suede 8-W"/>
    <n v="1"/>
    <n v="59.95"/>
    <n v="59.95"/>
    <x v="130"/>
    <s v="00885660636987"/>
    <x v="32"/>
    <s v="W"/>
    <x v="5"/>
  </r>
  <r>
    <s v="W2042"/>
    <s v="DISPJOBBER"/>
    <s v="Womens/Purch/Ftwear"/>
    <s v="1042614-2-9"/>
    <s v="Bellini Flora (Women's) Black 11-M"/>
    <n v="1"/>
    <n v="59.95"/>
    <n v="59.95"/>
    <x v="139"/>
    <s v="00887655340329"/>
    <x v="28"/>
    <s v="M"/>
    <x v="5"/>
  </r>
  <r>
    <s v="W2042"/>
    <s v="DISPJOBBER"/>
    <s v="Womens/Purch/Ftwear"/>
    <s v="1080866-1-2"/>
    <s v="Beacon Raindrop (Women's) Leopard 9.5-M"/>
    <n v="1"/>
    <n v="59.95"/>
    <n v="59.95"/>
    <x v="113"/>
    <s v="00758756271495"/>
    <x v="37"/>
    <s v="M"/>
    <x v="5"/>
  </r>
  <r>
    <s v="W2042"/>
    <s v="DISPJOBBER"/>
    <s v="Womens/Purch/Ftwear"/>
    <s v="1075294-3-26"/>
    <s v="Beacon Isabella (Women's) Black 8-M"/>
    <n v="1"/>
    <n v="59.95"/>
    <n v="59.95"/>
    <x v="113"/>
    <s v="00758756348197"/>
    <x v="32"/>
    <s v="M"/>
    <x v="5"/>
  </r>
  <r>
    <s v="W2042"/>
    <s v="DISPJOBBER"/>
    <s v="Womens/Purch/Ftwear"/>
    <s v="1075293-4-12"/>
    <s v="Beacon Scarlet (Women's) Silver 8.5-W"/>
    <n v="1"/>
    <n v="59.95"/>
    <n v="59.95"/>
    <x v="113"/>
    <s v="00758756348098"/>
    <x v="35"/>
    <s v="W"/>
    <x v="5"/>
  </r>
  <r>
    <s v="W2042"/>
    <s v="DISPJOBBER"/>
    <s v="Womens/Purch/Ftwear"/>
    <s v="1082713-1-8"/>
    <s v="Yellow Box Kyrie (Women's) Rose Gold 7-M"/>
    <n v="1"/>
    <n v="54.95"/>
    <n v="54.95"/>
    <x v="225"/>
    <s v="00697408797146"/>
    <x v="38"/>
    <s v="M"/>
    <x v="5"/>
  </r>
  <r>
    <s v="W2042"/>
    <s v="DISPJOBBER"/>
    <s v="Womens/Purch/Ftwear"/>
    <s v="1064017-3-35"/>
    <s v="Easy Street Venture (Women's) Black 10-M"/>
    <n v="1"/>
    <n v="54.95"/>
    <n v="54.95"/>
    <x v="130"/>
    <s v="00889885076313"/>
    <x v="31"/>
    <s v="M"/>
    <x v="5"/>
  </r>
  <r>
    <s v="W2042"/>
    <s v="DISPJOBBER"/>
    <s v="Womens/Purch/Ftwear"/>
    <s v="1069830-4-4"/>
    <s v="BEARPAW Gracie (Women's) Plum 7.5-M"/>
    <n v="1"/>
    <n v="49.99"/>
    <n v="49.99"/>
    <x v="7"/>
    <s v="00889918227491"/>
    <x v="33"/>
    <s v="M"/>
    <x v="5"/>
  </r>
  <r>
    <s v="W2042"/>
    <s v="DISPJOBBER"/>
    <s v="Womens/Purch/Ftwear"/>
    <s v="1012284-1-63"/>
    <s v="Soft Style Angel II (Women's) Red 9.5-D"/>
    <n v="1"/>
    <n v="49.95"/>
    <n v="49.95"/>
    <x v="129"/>
    <s v="00018466117187"/>
    <x v="37"/>
    <s v="D"/>
    <x v="5"/>
  </r>
  <r>
    <s v="W2042"/>
    <s v="DISPJOBBER"/>
    <s v="Womens/Purch/Ftwear"/>
    <s v="1078167-1-29"/>
    <s v="Life Stride Daisie (Women's) Pewter 9.5-N"/>
    <n v="1"/>
    <n v="49.95"/>
    <n v="49.95"/>
    <x v="134"/>
    <s v="00727688032009"/>
    <x v="37"/>
    <s v="N"/>
    <x v="5"/>
  </r>
  <r>
    <s v="W2042"/>
    <s v="DISPJOBBER"/>
    <s v="Womens/Purch/Ftwear"/>
    <s v="1075919-3-3"/>
    <s v="Life Stride Pretend (Women's) Black 10-W"/>
    <n v="1"/>
    <n v="49.95"/>
    <n v="49.95"/>
    <x v="134"/>
    <s v="00727685667969"/>
    <x v="31"/>
    <s v="W"/>
    <x v="5"/>
  </r>
  <r>
    <s v="W2042"/>
    <s v="DISPJOBBER"/>
    <s v="Womens/Purch/Ftwear"/>
    <s v="1078426-2-17"/>
    <s v="Easy Street Amira Ballet Flat (Women's) Black/Snake 9-W"/>
    <n v="1"/>
    <n v="49.95"/>
    <n v="49.95"/>
    <x v="130"/>
    <s v="00889885459024"/>
    <x v="36"/>
    <s v="W"/>
    <x v="5"/>
  </r>
  <r>
    <s v="W2042"/>
    <s v="DISPJOBBER"/>
    <s v="Womens/Purch/Ftwear"/>
    <s v="1078416-4-23"/>
    <s v="Easy Street Olga Clog (Women's) Black 11-M"/>
    <n v="1"/>
    <n v="49.95"/>
    <n v="49.95"/>
    <x v="130"/>
    <s v="00889885469870"/>
    <x v="28"/>
    <s v="M"/>
    <x v="5"/>
  </r>
  <r>
    <s v="W2042"/>
    <s v="DISPJOBBER"/>
    <s v="Womens/Purch/Ftwear"/>
    <s v="1067878-4-5"/>
    <s v="Easy Street Imagine (Women's) Black 8-M"/>
    <n v="1"/>
    <n v="49.95"/>
    <n v="49.95"/>
    <x v="130"/>
    <s v="00889885224509"/>
    <x v="32"/>
    <s v="M"/>
    <x v="5"/>
  </r>
  <r>
    <s v="W2042"/>
    <s v="DISPJOBBER"/>
    <s v="Womens/Purch/Ftwear"/>
    <s v="1064815-2-4"/>
    <s v="Easy Street Charlize (Women's) Black 9-W"/>
    <n v="1"/>
    <n v="49.95"/>
    <n v="49.95"/>
    <x v="130"/>
    <s v="00886065784235"/>
    <x v="36"/>
    <s v="W"/>
    <x v="5"/>
  </r>
  <r>
    <s v="W2042"/>
    <s v="DISPJOBBER"/>
    <s v="Womens/Purch/Ftwear"/>
    <s v="1022709-4-9"/>
    <s v="Easy Street PURPOSE (Women's) Black/Crocodile 9.5-M"/>
    <n v="1"/>
    <n v="49.95"/>
    <n v="49.95"/>
    <x v="130"/>
    <s v="00885660429602"/>
    <x v="37"/>
    <s v="M"/>
    <x v="5"/>
  </r>
  <r>
    <s v="W2042"/>
    <s v="DISPJOBBER"/>
    <s v="Womens/Purch/Ftwear"/>
    <s v="1022709-4-40"/>
    <s v="Easy Street PURPOSE (Women's) Black/Crocodile 7.5-W2"/>
    <n v="1"/>
    <n v="49.95"/>
    <n v="49.95"/>
    <x v="130"/>
    <s v="00885660429787"/>
    <x v="33"/>
    <s v="W2"/>
    <x v="5"/>
  </r>
  <r>
    <s v="W2042"/>
    <s v="DISPJOBBER"/>
    <s v="Womens/Purch/Ftwear"/>
    <s v="1022229-4-24"/>
    <s v="Easy Street Women's Sportster Slip-On Black 9.5-W"/>
    <n v="1"/>
    <n v="49.95"/>
    <n v="49.95"/>
    <x v="130"/>
    <s v="00096851853360"/>
    <x v="37"/>
    <s v="W"/>
    <x v="5"/>
  </r>
  <r>
    <s v="W2042"/>
    <s v="DISPJOBBER"/>
    <s v="Womens/Purch/Ftwear"/>
    <s v="1012132-8-20"/>
    <s v="Easy Street Halo (Women's) Gold 6.5-D"/>
    <n v="1"/>
    <n v="49.95"/>
    <n v="49.95"/>
    <x v="130"/>
    <s v="00885660366839"/>
    <x v="52"/>
    <s v="D"/>
    <x v="5"/>
  </r>
  <r>
    <s v="W2042"/>
    <s v="DISPJOBBER"/>
    <s v="Womens/Purch/Ftwear"/>
    <s v="1012132-13-22"/>
    <s v="Easy Street Halo (Women's) Black/Black 9.5-D"/>
    <n v="1"/>
    <n v="49.95"/>
    <n v="49.95"/>
    <x v="130"/>
    <s v="00889885099343"/>
    <x v="37"/>
    <s v="D"/>
    <x v="5"/>
  </r>
  <r>
    <s v="W2042"/>
    <s v="DISPJOBBER"/>
    <s v="Womens/Purch/Ftwear"/>
    <s v="1012081-6-35"/>
    <s v="Easy Street Tidal (Women's) Gold 8-W"/>
    <n v="1"/>
    <n v="49.95"/>
    <n v="49.95"/>
    <x v="130"/>
    <s v="00096851268089"/>
    <x v="32"/>
    <s v="W"/>
    <x v="5"/>
  </r>
  <r>
    <s v="W2042"/>
    <s v="DISPJOBBER"/>
    <s v="Womens/Purch/Ftwear"/>
    <s v="1048563-1-9"/>
    <s v="Unlisted Film Maker (Women's) Black 7-M"/>
    <n v="1"/>
    <n v="48.95"/>
    <n v="48.95"/>
    <x v="226"/>
    <s v="00887059857706"/>
    <x v="38"/>
    <s v="M"/>
    <x v="5"/>
  </r>
  <r>
    <s v="W2042"/>
    <s v="DISPJOBBER"/>
    <s v="Womens/Purch/Ftwear"/>
    <s v="1048563-1-7"/>
    <s v="Unlisted Film Maker (Women's) Black 8-M"/>
    <n v="1"/>
    <n v="48.95"/>
    <n v="48.95"/>
    <x v="226"/>
    <s v="00887059857720"/>
    <x v="32"/>
    <s v="M"/>
    <x v="5"/>
  </r>
  <r>
    <s v="W2042"/>
    <s v="DISPJOBBER"/>
    <s v="Womens/Purch/Ftwear"/>
    <s v="1023374-2-10"/>
    <s v="Slippers International Women's Molly Moccasin Black 13-M"/>
    <n v="1"/>
    <n v="41.95"/>
    <n v="41.95"/>
    <x v="81"/>
    <s v="00711781422560"/>
    <x v="30"/>
    <s v="M"/>
    <x v="5"/>
  </r>
  <r>
    <s v="W2042"/>
    <s v="DISPJOBBER"/>
    <s v="Womens/Purch/Ftwear"/>
    <s v="1078638-1-12"/>
    <s v="Daniel Green Tara II (Women's) Blue 8-M"/>
    <n v="1"/>
    <n v="29.990000000000002"/>
    <n v="29.990000000000002"/>
    <x v="128"/>
    <s v="00784060276017"/>
    <x v="32"/>
    <s v="M"/>
    <x v="5"/>
  </r>
  <r>
    <s v="W2042"/>
    <s v="DISPJOBBER"/>
    <s v="Womens/Purch/Ftwear"/>
    <s v="1075257-1-30"/>
    <s v="Clarks Everlay Dixey (Women's) Black 11-M"/>
    <n v="1"/>
    <n v="79.989999999999995"/>
    <n v="79.989999999999995"/>
    <x v="69"/>
    <s v="00889306389558"/>
    <x v="28"/>
    <s v="M"/>
    <x v="5"/>
  </r>
  <r>
    <s v="W2042"/>
    <s v="DISPJOBBER"/>
    <s v="Womens/Purch/Ftwear"/>
    <s v="1075257-1-23"/>
    <s v="Clarks Everlay Dixey (Women's) Black 6.5-M"/>
    <n v="1"/>
    <n v="79.989999999999995"/>
    <n v="79.989999999999995"/>
    <x v="69"/>
    <s v="00889306389473"/>
    <x v="52"/>
    <s v="M"/>
    <x v="5"/>
  </r>
  <r>
    <s v="W2042"/>
    <s v="DISPJOBBER"/>
    <s v="Womens/Purch/Ftwear"/>
    <s v="1075256-2-4"/>
    <s v="Clarks Leisa Sadie (Women's) Dark Tan 12-W"/>
    <n v="1"/>
    <n v="79.989999999999995"/>
    <n v="79.989999999999995"/>
    <x v="69"/>
    <s v="00889306407252"/>
    <x v="29"/>
    <s v="W"/>
    <x v="5"/>
  </r>
  <r>
    <s v="W2042"/>
    <s v="DISPJOBBER"/>
    <s v="Womens/Purch/Ftwear"/>
    <s v="1075256-1-15"/>
    <s v="Clarks Leisa Sadie (Women's) Brown 10-W"/>
    <n v="1"/>
    <n v="79.989999999999995"/>
    <n v="79.989999999999995"/>
    <x v="69"/>
    <s v="00889306404992"/>
    <x v="31"/>
    <s v="W"/>
    <x v="5"/>
  </r>
  <r>
    <s v="W2042"/>
    <s v="DISPJOBBER"/>
    <s v="Womens/Purch/Ftwear"/>
    <s v="1044583-1-22"/>
    <s v="Clarks Ashland Spin (Women's) Black 8.5-N"/>
    <n v="1"/>
    <n v="79.989999999999995"/>
    <n v="79.989999999999995"/>
    <x v="69"/>
    <s v="00046734950624"/>
    <x v="35"/>
    <s v="N"/>
    <x v="5"/>
  </r>
  <r>
    <s v="W2042"/>
    <s v="DISPJOBBER"/>
    <s v="Womens/Purch/Ftwear"/>
    <s v="1020326-1-1"/>
    <s v="Clarks Ashland Bubble (Women's) Brown 6.5-M"/>
    <n v="1"/>
    <n v="79.989999999999995"/>
    <n v="79.989999999999995"/>
    <x v="69"/>
    <s v="00887460270934"/>
    <x v="52"/>
    <s v="M"/>
    <x v="5"/>
  </r>
  <r>
    <s v="W2042"/>
    <s v="DISPJOBBER"/>
    <s v="Womens/Purch/Ftwear"/>
    <s v="1023804-3-5"/>
    <s v="Propet Stability Walker (Women's) White 8.5-D"/>
    <n v="1"/>
    <n v="79.95"/>
    <n v="79.95"/>
    <x v="72"/>
    <s v="00756111857520"/>
    <x v="35"/>
    <s v="D"/>
    <x v="5"/>
  </r>
  <r>
    <s v="W2042"/>
    <s v="DISPJOBBER"/>
    <s v="Womens/Purch/Ftwear"/>
    <s v="1043770-7-6"/>
    <s v="Naturalizer Saban (Women's) Taupe 9.5-W"/>
    <n v="1"/>
    <n v="79.95"/>
    <n v="79.95"/>
    <x v="115"/>
    <s v="00093639391342"/>
    <x v="37"/>
    <s v="W"/>
    <x v="5"/>
  </r>
  <r>
    <s v="W2042"/>
    <s v="DISPJOBBER"/>
    <s v="Womens/Purch/Ftwear"/>
    <s v="1012251-1-36"/>
    <s v="Mark Lemp Classics Women's Callie Pump Black 9-D"/>
    <n v="1"/>
    <n v="79.95"/>
    <n v="79.95"/>
    <x v="112"/>
    <s v="00707722376993"/>
    <x v="36"/>
    <s v="D"/>
    <x v="5"/>
  </r>
  <r>
    <s v="W2042"/>
    <s v="DISPJOBBER"/>
    <s v="Womens/Purch/Ftwear"/>
    <s v="1012239-6-62"/>
    <s v="Mark Lemp Classics Women's Vicki Pump Black 12-B"/>
    <n v="1"/>
    <n v="79.95"/>
    <n v="79.95"/>
    <x v="112"/>
    <s v="00707722978074"/>
    <x v="29"/>
    <s v="B"/>
    <x v="5"/>
  </r>
  <r>
    <s v="W2042"/>
    <s v="DISPJOBBER"/>
    <s v="Womens/Purch/Ftwear"/>
    <s v="1076361-1-28"/>
    <s v="Easy Spirit Aranza2 (Women's) Black 9-N"/>
    <n v="1"/>
    <n v="79.95"/>
    <n v="79.95"/>
    <x v="116"/>
    <s v="00029017395114"/>
    <x v="36"/>
    <s v="N"/>
    <x v="5"/>
  </r>
  <r>
    <s v="W2042"/>
    <s v="DISPJOBBER"/>
    <s v="Womens/Purch/Ftwear"/>
    <s v="1074140-2-5"/>
    <s v="BC Footwear Flame (Women's) Black 8.5-M"/>
    <n v="1"/>
    <n v="79.95"/>
    <n v="79.95"/>
    <x v="227"/>
    <s v="00889543191303"/>
    <x v="35"/>
    <s v="M"/>
    <x v="5"/>
  </r>
  <r>
    <s v="W2042"/>
    <s v="DISPJOBBER"/>
    <s v="Womens/Purch/Ftwear"/>
    <s v="1029224-2-28"/>
    <s v="Auditions Crescent (Women's) Navy 7-N"/>
    <n v="1"/>
    <n v="79.95"/>
    <n v="79.95"/>
    <x v="170"/>
    <s v="00881620739781"/>
    <x v="38"/>
    <s v="N"/>
    <x v="5"/>
  </r>
  <r>
    <s v="W2042"/>
    <s v="DISPJOBBER"/>
    <s v="Womens/Purch/Ftwear"/>
    <s v="1047799-4-13"/>
    <s v="ARRAY Lily (Women's) Taupe 10-W"/>
    <n v="1"/>
    <n v="79.95"/>
    <n v="79.95"/>
    <x v="111"/>
    <s v="00190061042276"/>
    <x v="31"/>
    <s v="W"/>
    <x v="5"/>
  </r>
  <r>
    <s v="W2042"/>
    <s v="DISPJOBBER"/>
    <s v="Womens/Purch/Ftwear"/>
    <s v="1011551-4-33"/>
    <s v="ARRAY FLATTER (Women's) Black 12-W"/>
    <n v="1"/>
    <n v="79.95"/>
    <n v="79.95"/>
    <x v="111"/>
    <s v="00881620444111"/>
    <x v="29"/>
    <s v="W"/>
    <x v="5"/>
  </r>
  <r>
    <s v="W2042"/>
    <s v="DISPJOBBER"/>
    <s v="Womens/Purch/Ftwear"/>
    <s v="1017894-23-20"/>
    <s v="Minnetonka Silvie Slingbck (Women's) Linen 7-M"/>
    <n v="1"/>
    <n v="59.99"/>
    <n v="59.99"/>
    <x v="28"/>
    <s v="00887449217158"/>
    <x v="38"/>
    <s v="M"/>
    <x v="5"/>
  </r>
  <r>
    <s v="W2042"/>
    <s v="DISPJOBBER"/>
    <s v="Womens/Purch/Ftwear"/>
    <s v="1029833-5-14"/>
    <s v="Minnetonka Gayle (Women's) Red 12-N"/>
    <n v="1"/>
    <n v="59.99"/>
    <n v="59.99"/>
    <x v="28"/>
    <s v="00887449158932"/>
    <x v="29"/>
    <s v="N"/>
    <x v="5"/>
  </r>
  <r>
    <s v="W2042"/>
    <s v="DISPJOBBER"/>
    <s v="Womens/Purch/Ftwear"/>
    <s v="1055503-2-9"/>
    <s v="Reebok Classic Renaissance (Women's) Black 8.5-M"/>
    <n v="1"/>
    <n v="59.99"/>
    <n v="59.99"/>
    <x v="33"/>
    <s v="00888592076630"/>
    <x v="35"/>
    <s v="M"/>
    <x v="5"/>
  </r>
  <r>
    <s v="W2042"/>
    <s v="DISPJOBBER"/>
    <s v="Womens/Purch/Ftwear"/>
    <s v="1069966-2-1"/>
    <s v="Skechers Sport Double Up-Rise Up (Women's) Black 10-M"/>
    <n v="1"/>
    <n v="59.99"/>
    <n v="59.99"/>
    <x v="62"/>
    <s v="00190211857903"/>
    <x v="31"/>
    <s v="M"/>
    <x v="5"/>
  </r>
  <r>
    <s v="W2042"/>
    <s v="DISPJOBBER"/>
    <s v="Womens/Purch/Ftwear"/>
    <s v="1075110-1-10"/>
    <s v="Skechers USA Moda 73500 (Women's) Black/Gold 6-M"/>
    <n v="1"/>
    <n v="59.99"/>
    <n v="59.99"/>
    <x v="88"/>
    <s v="00190872484579"/>
    <x v="46"/>
    <s v="M"/>
    <x v="5"/>
  </r>
  <r>
    <s v="W2042"/>
    <s v="DISPJOBBER"/>
    <s v="Womens/Purch/Ftwear"/>
    <s v="1023373-1-9"/>
    <s v="Slippers International Women's Lacey Sand 11-M"/>
    <n v="1"/>
    <n v="61.88"/>
    <n v="61.88"/>
    <x v="81"/>
    <s v="00711781645525"/>
    <x v="28"/>
    <s v="M"/>
    <x v="5"/>
  </r>
  <r>
    <s v="W2042"/>
    <s v="DISPJOBBER"/>
    <s v="Womens/Purch/Ftwear"/>
    <s v="1031680-4-7"/>
    <s v="Aerosoles Yet Another (Women's) Black/Tan 8-M"/>
    <n v="1"/>
    <n v="68.95"/>
    <n v="68.95"/>
    <x v="131"/>
    <s v="00887740900728"/>
    <x v="32"/>
    <s v="M"/>
    <x v="5"/>
  </r>
  <r>
    <s v="W2042"/>
    <s v="DISPJOBBER"/>
    <s v="Womens/Purch/Ftwear"/>
    <s v="1075734-3-12"/>
    <s v="Beacon Martina (Women's) Burgundy 9.5-W"/>
    <n v="1"/>
    <n v="69.95"/>
    <n v="69.95"/>
    <x v="113"/>
    <s v="00758756349439"/>
    <x v="37"/>
    <s v="W"/>
    <x v="5"/>
  </r>
  <r>
    <s v="W2042"/>
    <s v="DISPJOBBER"/>
    <s v="Womens/Purch/Ftwear"/>
    <s v="1078073-3-27"/>
    <s v="Earth Origins Leona (Women's) Java/Multi 8-W"/>
    <n v="1"/>
    <n v="69.95"/>
    <n v="69.95"/>
    <x v="140"/>
    <s v="00692257091926"/>
    <x v="32"/>
    <s v="W"/>
    <x v="5"/>
  </r>
  <r>
    <s v="W2042"/>
    <s v="DISPJOBBER"/>
    <s v="Womens/Purch/Ftwear"/>
    <s v="1078088-3-24"/>
    <s v="Earth Origins London (Women's) Black 10-M"/>
    <n v="1"/>
    <n v="69.95"/>
    <n v="69.95"/>
    <x v="140"/>
    <s v="00692257089237"/>
    <x v="31"/>
    <s v="M"/>
    <x v="5"/>
  </r>
  <r>
    <s v="W2042"/>
    <s v="DISPJOBBER"/>
    <s v="Womens/Purch/Ftwear"/>
    <s v="1045871-2-20"/>
    <s v="New Balance WW411V2 (Women's) Grey 7-B"/>
    <n v="1"/>
    <n v="69.989999999999995"/>
    <n v="69.989999999999995"/>
    <x v="10"/>
    <s v="00889516077993"/>
    <x v="38"/>
    <s v="B"/>
    <x v="5"/>
  </r>
  <r>
    <s v="W2042"/>
    <s v="DISPJOBBER"/>
    <s v="Womens/Purch/Ftwear"/>
    <s v="1074721-4-12"/>
    <s v="New Balance WX711V3 (Women's) Multi 10-D"/>
    <n v="1"/>
    <n v="69.989999999999995"/>
    <n v="69.989999999999995"/>
    <x v="10"/>
    <s v="00191264075290"/>
    <x v="31"/>
    <s v="D"/>
    <x v="5"/>
  </r>
  <r>
    <s v="W2042"/>
    <s v="DISPJOBBER"/>
    <s v="Womens/Purch/Ftwear"/>
    <s v="1073506-2-12"/>
    <s v="adidas Cloudfoam Super Hoops (Women's) White/White/Silver 10-M"/>
    <n v="1"/>
    <n v="69.989999999999995"/>
    <n v="69.989999999999995"/>
    <x v="1"/>
    <s v="00190309826897"/>
    <x v="31"/>
    <s v="M"/>
    <x v="5"/>
  </r>
  <r>
    <s v="W2042"/>
    <s v="DISPJOBBER"/>
    <s v="Womens/Purch/Ftwear"/>
    <s v="1081891-2-3"/>
    <s v="Corkys Holiday (Women's) Taupe 8-M"/>
    <n v="1"/>
    <n v="74.95"/>
    <n v="74.95"/>
    <x v="159"/>
    <s v="00802616057634"/>
    <x v="32"/>
    <s v="M"/>
    <x v="5"/>
  </r>
  <r>
    <s v="W2042"/>
    <s v="DISPJOBBER"/>
    <s v="Womens/Purch/Ftwear"/>
    <s v="1080956-1-2"/>
    <s v="Not Rated Spiffy (Women's) Brown 9-M"/>
    <n v="1"/>
    <n v="74.95"/>
    <n v="74.95"/>
    <x v="210"/>
    <s v="00884886399638"/>
    <x v="36"/>
    <s v="M"/>
    <x v="5"/>
  </r>
  <r>
    <s v="W2042"/>
    <s v="DISPJOBBER"/>
    <s v="Womens/Purch/Ftwear"/>
    <s v="1049051-1-7"/>
    <s v="Sperry Top-Sider Seaside Perfs (Women's) Grey 6-M"/>
    <n v="1"/>
    <n v="74.95"/>
    <n v="74.95"/>
    <x v="12"/>
    <s v="00635841197000"/>
    <x v="46"/>
    <s v="M"/>
    <x v="5"/>
  </r>
  <r>
    <s v="W2043"/>
    <s v="DISPJOBBER"/>
    <s v="Womens/Purch/Ftwear"/>
    <s v="1055758-1-16"/>
    <s v="Naturalizer Dove (Women's) Black 5.5-M"/>
    <n v="1"/>
    <n v="89.95"/>
    <n v="89.95"/>
    <x v="115"/>
    <s v="00720363871979"/>
    <x v="57"/>
    <s v="M"/>
    <x v="5"/>
  </r>
  <r>
    <s v="W2043"/>
    <s v="DISPJOBBER"/>
    <s v="Womens/Purch/Ftwear"/>
    <s v="1074500-2-25"/>
    <s v="Naturalizer Morrison (Women's) White 10-N"/>
    <n v="1"/>
    <n v="89.95"/>
    <n v="89.95"/>
    <x v="115"/>
    <s v="00727682252120"/>
    <x v="31"/>
    <s v="N"/>
    <x v="5"/>
  </r>
  <r>
    <s v="W2043"/>
    <s v="DISPJOBBER"/>
    <s v="Womens/Purch/Ftwear"/>
    <s v="1008401-5-14"/>
    <s v="Toe Warmers Women's Boston Winter White/Suede 7.5-W2"/>
    <n v="1"/>
    <n v="89.95"/>
    <n v="89.95"/>
    <x v="142"/>
    <s v="00061926728607"/>
    <x v="33"/>
    <s v="W2"/>
    <x v="5"/>
  </r>
  <r>
    <s v="W2043"/>
    <s v="DISPJOBBER"/>
    <s v="Womens/Purch/Ftwear"/>
    <s v="1008401-5-19"/>
    <s v="Toe Warmers Women's Boston Winter White/Suede 8.5-W2"/>
    <n v="1"/>
    <n v="89.95"/>
    <n v="89.95"/>
    <x v="142"/>
    <s v="00061926728621"/>
    <x v="35"/>
    <s v="W2"/>
    <x v="5"/>
  </r>
  <r>
    <s v="W2043"/>
    <s v="DISPJOBBER"/>
    <s v="Womens/Purch/Ftwear"/>
    <s v="1077499-1-17"/>
    <s v="Wanderlust Rita (Women's) Red 8-M"/>
    <n v="1"/>
    <n v="89.95"/>
    <n v="89.95"/>
    <x v="161"/>
    <s v="00061926488112"/>
    <x v="32"/>
    <s v="M"/>
    <x v="5"/>
  </r>
  <r>
    <s v="W2043"/>
    <s v="DISPJOBBER"/>
    <s v="Womens/Purch/Ftwear"/>
    <s v="1052876-1-62"/>
    <s v="Ros Hommerson Tammy (Women's) Black 7.5-W"/>
    <n v="1"/>
    <n v="99.95"/>
    <n v="99.95"/>
    <x v="147"/>
    <s v="00887655381681"/>
    <x v="33"/>
    <s v="W"/>
    <x v="5"/>
  </r>
  <r>
    <s v="W2043"/>
    <s v="DISPJOBBER"/>
    <s v="Womens/Purch/Ftwear"/>
    <s v="1020307-4-3"/>
    <s v="Trotters Women's Ash Slip-On Black 9.5-B"/>
    <n v="1"/>
    <n v="99.95"/>
    <n v="99.95"/>
    <x v="143"/>
    <s v="00090044827503"/>
    <x v="37"/>
    <s v="B"/>
    <x v="5"/>
  </r>
  <r>
    <s v="W2043"/>
    <s v="DISPJOBBER"/>
    <s v="Womens/Purch/Ftwear"/>
    <s v="1074606-1-20"/>
    <s v="Trotters Anastasia (Women's) Navy 7.5-N"/>
    <n v="1"/>
    <n v="99.95"/>
    <n v="99.95"/>
    <x v="143"/>
    <s v="00887246774380"/>
    <x v="33"/>
    <s v="N"/>
    <x v="5"/>
  </r>
  <r>
    <s v="W2043"/>
    <s v="DISPJOBBER"/>
    <s v="Womens/Purch/Ftwear"/>
    <s v="1074606-2-23"/>
    <s v="Trotters Anastasia (Women's) Pewter 8-N"/>
    <n v="1"/>
    <n v="99.95"/>
    <n v="99.95"/>
    <x v="143"/>
    <s v="00887246774779"/>
    <x v="32"/>
    <s v="N"/>
    <x v="5"/>
  </r>
  <r>
    <s v="W2043"/>
    <s v="DISPJOBBER"/>
    <s v="Womens/Purch/Ftwear"/>
    <s v="1054792-2-6"/>
    <s v="Clarks Candra Blush (Women's) Black 8-M"/>
    <n v="1"/>
    <n v="99.990000000000009"/>
    <n v="99.990000000000009"/>
    <x v="69"/>
    <s v="00889305370663"/>
    <x v="32"/>
    <s v="M"/>
    <x v="5"/>
  </r>
  <r>
    <s v="W2043"/>
    <s v="DISPJOBBER"/>
    <s v="Womens/Purch/Ftwear"/>
    <s v="1074967-3-32"/>
    <s v="ARRAY Logan (Women's) Taupe 9-N"/>
    <n v="1"/>
    <n v="109.95"/>
    <n v="109.95"/>
    <x v="111"/>
    <s v="00881620944864"/>
    <x v="36"/>
    <s v="N"/>
    <x v="5"/>
  </r>
  <r>
    <s v="W2043"/>
    <s v="DISPJOBBER"/>
    <s v="Womens/Purch/Ftwear"/>
    <s v="1058079-1-13"/>
    <s v="Comfortiva Tacoma (Women's) Black 9-M"/>
    <n v="1"/>
    <n v="109.95"/>
    <n v="109.95"/>
    <x v="114"/>
    <s v="00190135079351"/>
    <x v="36"/>
    <s v="M"/>
    <x v="5"/>
  </r>
  <r>
    <s v="W2043"/>
    <s v="DISPJOBBER"/>
    <s v="Womens/Purch/Ftwear"/>
    <s v="1078011-2-10"/>
    <s v="Naturalizer Cassandra (Women's) Black 10-N"/>
    <n v="1"/>
    <n v="109.95"/>
    <n v="109.95"/>
    <x v="115"/>
    <s v="00727686665988"/>
    <x v="31"/>
    <s v="N"/>
    <x v="5"/>
  </r>
  <r>
    <s v="W2043"/>
    <s v="DISPJOBBER"/>
    <s v="Womens/Purch/Ftwear"/>
    <s v="1073290-2-6"/>
    <s v="Seychelles So Nice (Women's) Indigo 6-M"/>
    <n v="1"/>
    <n v="109.95"/>
    <n v="109.95"/>
    <x v="220"/>
    <s v="00889543267473"/>
    <x v="46"/>
    <s v="M"/>
    <x v="5"/>
  </r>
  <r>
    <s v="W2043"/>
    <s v="DISPJOBBER"/>
    <s v="Womens/Purch/Ftwear"/>
    <s v="1076376-1-19"/>
    <s v="Easy Spirit Leinee (Women's) Black 8.5-W"/>
    <n v="1"/>
    <n v="109.99000000000001"/>
    <n v="109.99000000000001"/>
    <x v="116"/>
    <s v="00029034122588"/>
    <x v="35"/>
    <s v="W"/>
    <x v="5"/>
  </r>
  <r>
    <s v="W2043"/>
    <s v="DISPJOBBER"/>
    <s v="Womens/Purch/Ftwear"/>
    <s v="1084634-2-10"/>
    <s v="Easy Street Quinn Plus Plus (Women's) Granite 11-M"/>
    <n v="1"/>
    <n v="89.95"/>
    <n v="89.95"/>
    <x v="130"/>
    <s v="00889885121310"/>
    <x v="28"/>
    <s v="M"/>
    <x v="5"/>
  </r>
  <r>
    <s v="W2043"/>
    <s v="DISPJOBBER"/>
    <s v="Womens/Purch/Ftwear"/>
    <s v="1078365-2-14"/>
    <s v="Comfortiva Cassandra (Women's) Denim 6.5-M"/>
    <n v="1"/>
    <n v="89.95"/>
    <n v="89.95"/>
    <x v="114"/>
    <s v="00190135342059"/>
    <x v="52"/>
    <s v="M"/>
    <x v="5"/>
  </r>
  <r>
    <s v="W2043"/>
    <s v="DISPJOBBER"/>
    <s v="Womens/Purch/Ftwear"/>
    <s v="1032786-1-3"/>
    <s v="Columbia Minx Mid Shorty Omni Heat (Women's) Black/Shale 10-M"/>
    <n v="1"/>
    <n v="89.95"/>
    <n v="89.95"/>
    <x v="2"/>
    <s v="00887921334403"/>
    <x v="31"/>
    <s v="M"/>
    <x v="5"/>
  </r>
  <r>
    <s v="W2043"/>
    <s v="DISPJOBBER"/>
    <s v="Womens/Purch/Ftwear"/>
    <s v="1004279-2-16"/>
    <s v="Bella Vita TRANSIT II (Women's) Black 11-M"/>
    <n v="1"/>
    <n v="89.95"/>
    <n v="89.95"/>
    <x v="145"/>
    <s v="00886065063491"/>
    <x v="28"/>
    <s v="M"/>
    <x v="5"/>
  </r>
  <r>
    <s v="W2043"/>
    <s v="DISPJOBBER"/>
    <s v="Womens/Purch/Ftwear"/>
    <s v="1031948-8-30"/>
    <s v="ARRAY Freedom (Women's) Black/Crocodile 7-M"/>
    <n v="1"/>
    <n v="89.95"/>
    <n v="89.95"/>
    <x v="111"/>
    <s v="00881620779701"/>
    <x v="38"/>
    <s v="M"/>
    <x v="5"/>
  </r>
  <r>
    <s v="W2043"/>
    <s v="DISPJOBBER"/>
    <s v="Womens/Purch/Ftwear"/>
    <s v="1073489-4-4"/>
    <s v="Under Armour Charged Lightning (Women's) Black/Grey/Pink 8-M"/>
    <n v="1"/>
    <n v="84.99"/>
    <n v="84.99"/>
    <x v="6"/>
    <s v="00190510841757"/>
    <x v="32"/>
    <s v="M"/>
    <x v="5"/>
  </r>
  <r>
    <s v="W2043"/>
    <s v="DISPJOBBER"/>
    <s v="Womens/Purch/Ftwear"/>
    <s v="1056556-1-13"/>
    <s v="ARRAY Tracy (Women's) Black 10-M"/>
    <n v="1"/>
    <n v="84.95"/>
    <n v="84.95"/>
    <x v="111"/>
    <s v="00190061015539"/>
    <x v="31"/>
    <s v="M"/>
    <x v="5"/>
  </r>
  <r>
    <s v="W2043"/>
    <s v="DISPJOBBER"/>
    <s v="Womens/Purch/Ftwear"/>
    <s v="1043564-4-25"/>
    <s v="Clarks Ashland Lane (Women's) Black 11-M"/>
    <n v="1"/>
    <n v="81.95"/>
    <n v="81.95"/>
    <x v="69"/>
    <s v="00046734767932"/>
    <x v="28"/>
    <s v="M"/>
    <x v="5"/>
  </r>
  <r>
    <s v="W2043"/>
    <s v="DISPJOBBER"/>
    <s v="Womens/Purch/Ftwear"/>
    <s v="1022822-2-6"/>
    <s v="Nurse Mates Women's Dove Slip-On Black 5.5-B"/>
    <n v="1"/>
    <n v="79.989999999999995"/>
    <n v="79.989999999999995"/>
    <x v="118"/>
    <s v="00053598206828"/>
    <x v="57"/>
    <s v="B"/>
    <x v="5"/>
  </r>
  <r>
    <s v="W2043"/>
    <s v="DISPJOBBER"/>
    <s v="Womens/Purch/Ftwear"/>
    <s v="1010591-2-4"/>
    <s v="Nurse Mates LOUISE (Women's) White 5-M"/>
    <n v="1"/>
    <n v="79.989999999999995"/>
    <n v="79.989999999999995"/>
    <x v="118"/>
    <s v="00693220743262"/>
    <x v="49"/>
    <s v="M"/>
    <x v="5"/>
  </r>
  <r>
    <s v="W2043"/>
    <s v="DISPJOBBER"/>
    <s v="Womens/Purch/Ftwear"/>
    <s v="1010513-1-79"/>
    <s v="Easy Spirit Motion (Women's) Black 10-E2"/>
    <n v="1"/>
    <n v="79.989999999999995"/>
    <n v="79.989999999999995"/>
    <x v="116"/>
    <s v="00029014121976"/>
    <x v="31"/>
    <s v="E2"/>
    <x v="5"/>
  </r>
  <r>
    <s v="W2043"/>
    <s v="DISPJOBBER"/>
    <s v="Womens/Purch/Ftwear"/>
    <s v="1010513-1-42"/>
    <s v="Easy Spirit Motion (Women's) Black 8-A3"/>
    <n v="1"/>
    <n v="79.989999999999995"/>
    <n v="79.989999999999995"/>
    <x v="116"/>
    <s v="00029004359570"/>
    <x v="32"/>
    <s v="A3"/>
    <x v="5"/>
  </r>
  <r>
    <s v="W2043"/>
    <s v="DISPJOBBER"/>
    <s v="Womens/Purch/Ftwear"/>
    <s v="1006962-2-10"/>
    <s v="Easy Spirit Women's Adagio Black 9-D"/>
    <n v="1"/>
    <n v="79.989999999999995"/>
    <n v="79.989999999999995"/>
    <x v="116"/>
    <s v="00029002852264"/>
    <x v="36"/>
    <s v="D"/>
    <x v="5"/>
  </r>
  <r>
    <s v="W2043"/>
    <s v="DISPJOBBER"/>
    <s v="Womens/Purch/Ftwear"/>
    <s v="1079628-3-2"/>
    <s v="Clarks Delana Amber (Women's) Black 7.5-M"/>
    <n v="1"/>
    <n v="79.989999999999995"/>
    <n v="79.989999999999995"/>
    <x v="69"/>
    <s v="00889306378965"/>
    <x v="33"/>
    <s v="M"/>
    <x v="5"/>
  </r>
  <r>
    <s v="W2043"/>
    <s v="DISPJOBBER"/>
    <s v="Womens/Purch/Ftwear"/>
    <s v="1078001-1-32"/>
    <s v="Clarks Cheyn Madi (Women's) Burgundy 9-M"/>
    <n v="1"/>
    <n v="79.989999999999995"/>
    <n v="79.989999999999995"/>
    <x v="69"/>
    <s v="00889306555205"/>
    <x v="36"/>
    <s v="M"/>
    <x v="5"/>
  </r>
  <r>
    <s v="W2043"/>
    <s v="DISPJOBBER"/>
    <s v="Womens/Purch/Ftwear"/>
    <s v="1063995-2-3"/>
    <s v="Clarks Everlay Bai (Women's) Black 6.5-W"/>
    <n v="1"/>
    <n v="79.989999999999995"/>
    <n v="79.989999999999995"/>
    <x v="69"/>
    <s v="00889305980008"/>
    <x v="52"/>
    <s v="W"/>
    <x v="5"/>
  </r>
  <r>
    <s v="W2043"/>
    <s v="DISPJOBBER"/>
    <s v="Womens/Purch/Ftwear"/>
    <s v="1058652-1-10"/>
    <s v="Munro Kiera (Women's) Wine 8.5-N"/>
    <n v="1"/>
    <n v="209.95000000000002"/>
    <n v="209.95000000000002"/>
    <x v="119"/>
    <s v="00665584058368"/>
    <x v="35"/>
    <s v="N"/>
    <x v="5"/>
  </r>
  <r>
    <s v="W2043"/>
    <s v="DISPJOBBER"/>
    <s v="Womens/Purch/Ftwear"/>
    <s v="1004116-1-17"/>
    <s v="David Tate DELLA (Women's) Black 10-W2"/>
    <n v="1"/>
    <n v="209.95000000000002"/>
    <n v="209.95000000000002"/>
    <x v="121"/>
    <s v="00885307610813"/>
    <x v="31"/>
    <s v="W2"/>
    <x v="5"/>
  </r>
  <r>
    <s v="W2043"/>
    <s v="DISPJOBBER"/>
    <s v="Womens/Purch/Ftwear"/>
    <s v="1005133-1-21"/>
    <s v="Walking Cradles ELITE Women's Mix Wide Wide Shaft 14&quot; Black 8.5-W2"/>
    <n v="1"/>
    <n v="199.95000000000002"/>
    <n v="199.95000000000002"/>
    <x v="120"/>
    <s v="00707722094804"/>
    <x v="35"/>
    <s v="W2"/>
    <x v="5"/>
  </r>
  <r>
    <s v="W2043"/>
    <s v="DISPJOBBER"/>
    <s v="Womens/Purch/Ftwear"/>
    <s v="1005146-2-54"/>
    <s v="Walking Cradles ELITE Women's Mate 14&quot; Black 10-S"/>
    <n v="1"/>
    <n v="189.95000000000002"/>
    <n v="189.95000000000002"/>
    <x v="120"/>
    <s v="00707722083952"/>
    <x v="31"/>
    <s v="S"/>
    <x v="5"/>
  </r>
  <r>
    <s v="W2043"/>
    <s v="DISPJOBBER"/>
    <s v="Womens/Purch/Ftwear"/>
    <s v="1005146-2-14"/>
    <s v="Walking Cradles ELITE Women's Mate 14&quot; Black 9.5-M"/>
    <n v="1"/>
    <n v="189.95000000000002"/>
    <n v="189.95000000000002"/>
    <x v="120"/>
    <s v="00707722084171"/>
    <x v="37"/>
    <s v="M"/>
    <x v="5"/>
  </r>
  <r>
    <s v="W2043"/>
    <s v="DISPJOBBER"/>
    <s v="Womens/Purch/Ftwear"/>
    <s v="1068175-2-13"/>
    <s v="Munro Destiny (Women's) Blue 11-N"/>
    <n v="1"/>
    <n v="189.95000000000002"/>
    <n v="189.95000000000002"/>
    <x v="119"/>
    <s v="00665584107820"/>
    <x v="28"/>
    <s v="N"/>
    <x v="5"/>
  </r>
  <r>
    <s v="W2043"/>
    <s v="DISPJOBBER"/>
    <s v="Womens/Purch/Ftwear"/>
    <s v="1004289-1-13"/>
    <s v="Walking Cradles ELITE Morgan 4&quot; Black 11-S"/>
    <n v="1"/>
    <n v="179.95000000000002"/>
    <n v="179.95000000000002"/>
    <x v="120"/>
    <s v="00608386778706"/>
    <x v="28"/>
    <s v="S"/>
    <x v="5"/>
  </r>
  <r>
    <s v="W2043"/>
    <s v="DISPJOBBER"/>
    <s v="Womens/Purch/Ftwear"/>
    <s v="1004669-4-25"/>
    <s v="Array Women's Groove 14&quot; Red 11-M"/>
    <n v="1"/>
    <n v="175.95000000000002"/>
    <n v="175.95000000000002"/>
    <x v="111"/>
    <s v="00881620643149"/>
    <x v="28"/>
    <s v="M"/>
    <x v="5"/>
  </r>
  <r>
    <s v="W2043"/>
    <s v="DISPJOBBER"/>
    <s v="Womens/Purch/Ftwear"/>
    <s v="1007413-1-10"/>
    <s v="Timberland 6&quot; PREMIUM (Women's) Wheat/Black/Nubuck 5-M"/>
    <n v="1"/>
    <n v="169.99"/>
    <n v="169.99"/>
    <x v="13"/>
    <s v="00000906346110"/>
    <x v="49"/>
    <s v="M"/>
    <x v="5"/>
  </r>
  <r>
    <s v="W2043"/>
    <s v="DISPJOBBER"/>
    <s v="Womens/Purch/Ftwear"/>
    <s v="1077189-2-2"/>
    <s v="New Balance W990 (Women's) Navy 9.5-E2"/>
    <n v="1"/>
    <n v="164.99"/>
    <n v="164.99"/>
    <x v="10"/>
    <s v="00889516459805"/>
    <x v="37"/>
    <s v="E2"/>
    <x v="5"/>
  </r>
  <r>
    <s v="W2043"/>
    <s v="DISPJOBBER"/>
    <s v="Womens/Purch/Ftwear"/>
    <s v="1078009-3-12"/>
    <s v="Naturalizer Jenelle Wide Calf Boot (Women's) Black 9.5-W"/>
    <n v="1"/>
    <n v="164.95000000000002"/>
    <n v="164.95000000000002"/>
    <x v="115"/>
    <s v="00727686998727"/>
    <x v="37"/>
    <s v="W"/>
    <x v="5"/>
  </r>
  <r>
    <s v="W2043"/>
    <s v="DISPJOBBER"/>
    <s v="Womens/Purch/Ftwear"/>
    <s v="1042774-2-14"/>
    <s v="ARRAY Peace (Women's) Black 6-W"/>
    <n v="1"/>
    <n v="163.95000000000002"/>
    <n v="163.95000000000002"/>
    <x v="111"/>
    <s v="00881620865688"/>
    <x v="46"/>
    <s v="W"/>
    <x v="5"/>
  </r>
  <r>
    <s v="W2043"/>
    <s v="DISPJOBBER"/>
    <s v="Womens/Purch/Ftwear"/>
    <s v="1022248-5-36"/>
    <s v="Walking Cradles ELITE TIPPY (Women's) Navy 10-M"/>
    <n v="1"/>
    <n v="159.95000000000002"/>
    <n v="159.95000000000002"/>
    <x v="120"/>
    <s v="00657476291717"/>
    <x v="31"/>
    <s v="M"/>
    <x v="5"/>
  </r>
  <r>
    <s v="W2043"/>
    <s v="DISPJOBBER"/>
    <s v="Womens/Purch/Ftwear"/>
    <s v="1022248-4-12"/>
    <s v="Walking Cradles ELITE TIPPY (Women's) Luggage 7-M"/>
    <n v="1"/>
    <n v="159.95000000000002"/>
    <n v="159.95000000000002"/>
    <x v="120"/>
    <s v="00657476667888"/>
    <x v="38"/>
    <s v="M"/>
    <x v="5"/>
  </r>
  <r>
    <s v="W2043"/>
    <s v="DISPJOBBER"/>
    <s v="Womens/Purch/Ftwear"/>
    <s v="1022248-3-32"/>
    <s v="Walking Cradles ELITE TIPPY (Women's) Black 8-S"/>
    <n v="1"/>
    <n v="159.95000000000002"/>
    <n v="159.95000000000002"/>
    <x v="120"/>
    <s v="00657476667321"/>
    <x v="32"/>
    <s v="S"/>
    <x v="5"/>
  </r>
  <r>
    <s v="W2043"/>
    <s v="DISPJOBBER"/>
    <s v="Womens/Purch/Ftwear"/>
    <s v="1073946-1-5"/>
    <s v="Earthies BRIE (Women's) Black 9.5-M"/>
    <n v="1"/>
    <n v="149.95000000000002"/>
    <n v="149.95000000000002"/>
    <x v="228"/>
    <s v="00692257025488"/>
    <x v="37"/>
    <s v="M"/>
    <x v="5"/>
  </r>
  <r>
    <s v="W2043"/>
    <s v="DISPJOBBER"/>
    <s v="Womens/Purch/Ftwear"/>
    <s v="1070885-2-7"/>
    <s v="Dolce Vita Kenyon (Women's) Smoke/Distressed 7.5-M"/>
    <n v="1"/>
    <n v="149.95000000000002"/>
    <n v="149.95000000000002"/>
    <x v="148"/>
    <s v="00190495147738"/>
    <x v="33"/>
    <s v="M"/>
    <x v="5"/>
  </r>
  <r>
    <s v="W2043"/>
    <s v="DISPJOBBER"/>
    <s v="Womens/Purch/Ftwear"/>
    <s v="1056543-2-1"/>
    <s v="ARRAY Heather (Women's) Brown 10.5-M"/>
    <n v="1"/>
    <n v="142.95000000000002"/>
    <n v="142.95000000000002"/>
    <x v="111"/>
    <s v="00190061019247"/>
    <x v="39"/>
    <s v="M"/>
    <x v="5"/>
  </r>
  <r>
    <s v="W2043"/>
    <s v="DISPJOBBER"/>
    <s v="Womens/Purch/Ftwear"/>
    <s v="1004636-2-30"/>
    <s v="David Tate Women's Vera Ankle Black/Black 6.5-M"/>
    <n v="1"/>
    <n v="139.95000000000002"/>
    <n v="139.95000000000002"/>
    <x v="121"/>
    <s v="00885307026584"/>
    <x v="52"/>
    <s v="M"/>
    <x v="5"/>
  </r>
  <r>
    <s v="W2043"/>
    <s v="DISPJOBBER"/>
    <s v="Womens/Purch/Ftwear"/>
    <s v="1034099-39-5"/>
    <s v="Dansko Professional Clog (Women's) Black/Silver EURO 37-M"/>
    <n v="1"/>
    <n v="134.94999999999999"/>
    <n v="134.94999999999999"/>
    <x v="201"/>
    <s v="00673088219772"/>
    <x v="63"/>
    <s v="M"/>
    <x v="5"/>
  </r>
  <r>
    <s v="W2043"/>
    <s v="DISPJOBBER"/>
    <s v="Womens/Purch/Ftwear"/>
    <s v="1007480-3-8"/>
    <s v="Timberland Nellie (Women's) Pink 10-M"/>
    <n v="1"/>
    <n v="129.99"/>
    <n v="129.99"/>
    <x v="13"/>
    <s v="00822342137073"/>
    <x v="31"/>
    <s v="M"/>
    <x v="5"/>
  </r>
  <r>
    <s v="W2043"/>
    <s v="DISPJOBBER"/>
    <s v="Womens/Purch/Ftwear"/>
    <s v="1082666-5-3"/>
    <s v="Sofft Bergamo (Women's) Black 9-M"/>
    <n v="1"/>
    <n v="129.94999999999999"/>
    <n v="129.94999999999999"/>
    <x v="127"/>
    <s v="00190135365546"/>
    <x v="36"/>
    <s v="M"/>
    <x v="5"/>
  </r>
  <r>
    <s v="W2043"/>
    <s v="DISPJOBBER"/>
    <s v="Womens/Purch/Ftwear"/>
    <s v="1074663-4-31"/>
    <s v="Walking Cradles Audio (Women's) Navy/Nubuck 10-N"/>
    <n v="1"/>
    <n v="124.95"/>
    <n v="124.95"/>
    <x v="117"/>
    <s v="00657476320264"/>
    <x v="31"/>
    <s v="N"/>
    <x v="5"/>
  </r>
  <r>
    <s v="W2043"/>
    <s v="DISPJOBBER"/>
    <s v="Womens/Purch/Ftwear"/>
    <s v="1074663-4-29"/>
    <s v="Walking Cradles Audio (Women's) Navy/Nubuck 10-S"/>
    <n v="1"/>
    <n v="124.95"/>
    <n v="124.95"/>
    <x v="117"/>
    <s v="00657476320127"/>
    <x v="31"/>
    <s v="S"/>
    <x v="5"/>
  </r>
  <r>
    <s v="W2043"/>
    <s v="DISPJOBBER"/>
    <s v="Womens/Purch/Ftwear"/>
    <s v="1074663-2-16"/>
    <s v="Walking Cradles Audio (Women's) Grey/Nubuck 6-N"/>
    <n v="1"/>
    <n v="124.95"/>
    <n v="124.95"/>
    <x v="117"/>
    <s v="00657476321131"/>
    <x v="46"/>
    <s v="N"/>
    <x v="5"/>
  </r>
  <r>
    <s v="W2043"/>
    <s v="DISPJOBBER"/>
    <s v="Womens/Purch/Ftwear"/>
    <s v="1007458-3-4"/>
    <s v="Timberland Women's Mukluk 10&quot; Black/Suede 7.5-W"/>
    <n v="1"/>
    <n v="119.99000000000001"/>
    <n v="119.99000000000001"/>
    <x v="13"/>
    <s v="00884447784200"/>
    <x v="33"/>
    <s v="W"/>
    <x v="5"/>
  </r>
  <r>
    <s v="W2043"/>
    <s v="DISPJOBBER"/>
    <s v="Womens/Purch/Ftwear"/>
    <s v="1054790-1-2"/>
    <s v="Clarks Everlay Mandy (Women's) Black 9.5-W"/>
    <n v="1"/>
    <n v="119.99000000000001"/>
    <n v="119.99000000000001"/>
    <x v="69"/>
    <s v="00889305561290"/>
    <x v="37"/>
    <s v="W"/>
    <x v="5"/>
  </r>
  <r>
    <s v="W2043"/>
    <s v="DISPJOBBER"/>
    <s v="Womens/Purch/Ftwear"/>
    <s v="1006972-2-31"/>
    <s v="Walking Cradles Zack (Women's) Black 11-S"/>
    <n v="1"/>
    <n v="119.95"/>
    <n v="119.95"/>
    <x v="117"/>
    <s v="00657476647729"/>
    <x v="28"/>
    <s v="S"/>
    <x v="5"/>
  </r>
  <r>
    <s v="W2043"/>
    <s v="DISPJOBBER"/>
    <s v="Womens/Purch/Ftwear"/>
    <s v="1008314-1-8"/>
    <s v="Toe Warmers Women's Jennifer 7-1/2&quot; Black 7-E2"/>
    <n v="1"/>
    <n v="119.95"/>
    <n v="119.95"/>
    <x v="142"/>
    <s v="00061926449076"/>
    <x v="38"/>
    <s v="E2"/>
    <x v="5"/>
  </r>
  <r>
    <s v="W2043"/>
    <s v="DISPJOBBER"/>
    <s v="Womens/Purch/Ftwear"/>
    <s v="1070019-1-3"/>
    <s v="Rockport Total Motion V Sling (Women's) Black 7-M"/>
    <n v="1"/>
    <n v="119.95"/>
    <n v="119.95"/>
    <x v="48"/>
    <s v="00889137648138"/>
    <x v="38"/>
    <s v="M"/>
    <x v="5"/>
  </r>
  <r>
    <s v="W2043"/>
    <s v="DISPJOBBER"/>
    <s v="Womens/Purch/Ftwear"/>
    <s v="1055323-3-37"/>
    <s v="Naturalizer Zarie (Women's) Taupe 7.5-W"/>
    <n v="1"/>
    <n v="119.95"/>
    <n v="119.95"/>
    <x v="115"/>
    <s v="00720363631269"/>
    <x v="33"/>
    <s v="W"/>
    <x v="5"/>
  </r>
  <r>
    <s v="W2043"/>
    <s v="DISPJOBBER"/>
    <s v="Womens/Purch/Ftwear"/>
    <s v="1064789-1-13"/>
    <s v="Soft Style Faeth (Women's) Pink 9.5-M"/>
    <n v="1"/>
    <n v="59.95"/>
    <n v="59.95"/>
    <x v="129"/>
    <s v="00801100008947"/>
    <x v="37"/>
    <s v="M"/>
    <x v="5"/>
  </r>
  <r>
    <s v="W2043"/>
    <s v="DISPJOBBER"/>
    <s v="Womens/Purch/Ftwear"/>
    <s v="1064916-1-11"/>
    <s v="Easy Street Carrigan (Women's) Black 12-W"/>
    <n v="1"/>
    <n v="59.95"/>
    <n v="59.95"/>
    <x v="130"/>
    <s v="00889885131708"/>
    <x v="29"/>
    <s v="W"/>
    <x v="5"/>
  </r>
  <r>
    <s v="W2043"/>
    <s v="DISPJOBBER"/>
    <s v="Womens/Purch/Ftwear"/>
    <s v="1058576-4-28"/>
    <s v="Easy Street Dawnta (Women's) Black 6.5-M"/>
    <n v="1"/>
    <n v="59.95"/>
    <n v="59.95"/>
    <x v="130"/>
    <s v="00889885062712"/>
    <x v="52"/>
    <s v="M"/>
    <x v="5"/>
  </r>
  <r>
    <s v="W2043"/>
    <s v="DISPJOBBER"/>
    <s v="Womens/Purch/Ftwear"/>
    <s v="1054621-4-10"/>
    <s v="Easy Street Flattery (Women's) Black/Suede 9-W2"/>
    <n v="1"/>
    <n v="59.95"/>
    <n v="59.95"/>
    <x v="130"/>
    <s v="00885660637113"/>
    <x v="36"/>
    <s v="W2"/>
    <x v="5"/>
  </r>
  <r>
    <s v="W2043"/>
    <s v="DISPJOBBER"/>
    <s v="Womens/Purch/Ftwear"/>
    <s v="1082135-1-10"/>
    <s v="Cliffs By White Mountain Fernanda Wide Calf (Women's) Black 6-M"/>
    <n v="1"/>
    <n v="59.95"/>
    <n v="59.95"/>
    <x v="229"/>
    <s v="00190748115187"/>
    <x v="46"/>
    <s v="M"/>
    <x v="5"/>
  </r>
  <r>
    <s v="W2043"/>
    <s v="DISPJOBBER"/>
    <s v="Womens/Purch/Ftwear"/>
    <s v="1042614-3-5"/>
    <s v="Bellini Flora (Women's) Red 9.5-M"/>
    <n v="1"/>
    <n v="59.95"/>
    <n v="59.95"/>
    <x v="139"/>
    <s v="00887655340961"/>
    <x v="37"/>
    <s v="M"/>
    <x v="5"/>
  </r>
  <r>
    <s v="W2043"/>
    <s v="DISPJOBBER"/>
    <s v="Womens/Purch/Ftwear"/>
    <s v="1080094-3-2"/>
    <s v="Skechers Sport Synergy 2.0-Mirror Image (Women's) White/Black 8.5-M"/>
    <n v="1"/>
    <n v="54.99"/>
    <n v="54.99"/>
    <x v="62"/>
    <s v="00190872383384"/>
    <x v="35"/>
    <s v="M"/>
    <x v="5"/>
  </r>
  <r>
    <s v="W2043"/>
    <s v="DISPJOBBER"/>
    <s v="Womens/Purch/Ftwear"/>
    <s v="1070187-3-7"/>
    <s v="Not Rated Addilyn (Women's) Cream 10-M"/>
    <n v="1"/>
    <n v="54.95"/>
    <n v="54.95"/>
    <x v="210"/>
    <s v="00884886132723"/>
    <x v="31"/>
    <s v="M"/>
    <x v="5"/>
  </r>
  <r>
    <s v="W2043"/>
    <s v="DISPJOBBER"/>
    <s v="Womens/Purch/Ftwear"/>
    <s v="1012132-4-40"/>
    <s v="Easy Street Halo (Women's) Black/Shiny 12-D"/>
    <n v="1"/>
    <n v="51.95"/>
    <n v="51.95"/>
    <x v="130"/>
    <s v="00096851120943"/>
    <x v="29"/>
    <s v="D"/>
    <x v="5"/>
  </r>
  <r>
    <s v="W2043"/>
    <s v="DISPJOBBER"/>
    <s v="Womens/Purch/Ftwear"/>
    <s v="1012132-14-12"/>
    <s v="Easy Street Halo (Women's) Cork 12-D"/>
    <n v="1"/>
    <n v="51.95"/>
    <n v="51.95"/>
    <x v="130"/>
    <s v="00889885296858"/>
    <x v="29"/>
    <s v="D"/>
    <x v="5"/>
  </r>
  <r>
    <s v="W2043"/>
    <s v="DISPJOBBER"/>
    <s v="Womens/Purch/Ftwear"/>
    <s v="1080711-3-4"/>
    <s v="Skechers Performance On the Go Glide-Moderate (Women's) Navy/White 8.5-M"/>
    <n v="1"/>
    <n v="49.99"/>
    <n v="49.99"/>
    <x v="55"/>
    <s v="00190872269480"/>
    <x v="35"/>
    <s v="M"/>
    <x v="5"/>
  </r>
  <r>
    <s v="W2043"/>
    <s v="DISPJOBBER"/>
    <s v="Womens/Purch/Ftwear"/>
    <s v="1010459-1-26"/>
    <s v="Reebok Princess (Women's) White 5-M"/>
    <n v="1"/>
    <n v="49.99"/>
    <n v="49.99"/>
    <x v="33"/>
    <s v="00054871020919"/>
    <x v="49"/>
    <s v="M"/>
    <x v="5"/>
  </r>
  <r>
    <s v="W2043"/>
    <s v="DISPJOBBER"/>
    <s v="Womens/Purch/Ftwear"/>
    <s v="1065133-1-8"/>
    <s v="TOMS Core Canvas Classics (Women's) Grey 5-M"/>
    <n v="1"/>
    <n v="49.95"/>
    <n v="49.95"/>
    <x v="171"/>
    <s v="00844229015229"/>
    <x v="49"/>
    <s v="M"/>
    <x v="5"/>
  </r>
  <r>
    <s v="W2043"/>
    <s v="DISPJOBBER"/>
    <s v="Womens/Purch/Ftwear"/>
    <s v="1058473-3-9"/>
    <s v="Life Stride Dig (Women's) Grey 6-M"/>
    <n v="1"/>
    <n v="49.95"/>
    <n v="49.95"/>
    <x v="134"/>
    <s v="00727679301176"/>
    <x v="46"/>
    <s v="M"/>
    <x v="5"/>
  </r>
  <r>
    <s v="W2043"/>
    <s v="DISPJOBBER"/>
    <s v="Womens/Purch/Ftwear"/>
    <s v="1078426-2-14"/>
    <s v="Easy Street Amira Ballet Flat (Women's) Black/Snake 8-W"/>
    <n v="1"/>
    <n v="49.95"/>
    <n v="49.95"/>
    <x v="130"/>
    <s v="00889885459000"/>
    <x v="32"/>
    <s v="W"/>
    <x v="5"/>
  </r>
  <r>
    <s v="W2043"/>
    <s v="DISPJOBBER"/>
    <s v="Womens/Purch/Ftwear"/>
    <s v="1078426-1-31"/>
    <s v="Easy Street Amira Ballet Flat (Women's) Navy/Snake 7.5-N"/>
    <n v="1"/>
    <n v="49.95"/>
    <n v="49.95"/>
    <x v="130"/>
    <s v="00889885458317"/>
    <x v="33"/>
    <s v="N"/>
    <x v="5"/>
  </r>
  <r>
    <s v="W2043"/>
    <s v="DISPJOBBER"/>
    <s v="Womens/Purch/Ftwear"/>
    <s v="1069248-4-13"/>
    <s v="Easy Street Flicker (Women's) Black 6.5-M"/>
    <n v="1"/>
    <n v="49.95"/>
    <n v="49.95"/>
    <x v="130"/>
    <s v="00889885260026"/>
    <x v="52"/>
    <s v="M"/>
    <x v="5"/>
  </r>
  <r>
    <s v="W2043"/>
    <s v="DISPJOBBER"/>
    <s v="Womens/Purch/Ftwear"/>
    <s v="1067880-3-19"/>
    <s v="Easy Street Fabulous (Women's) Black/Crocodile 8-W"/>
    <n v="1"/>
    <n v="49.95"/>
    <n v="49.95"/>
    <x v="130"/>
    <s v="00885660243208"/>
    <x v="32"/>
    <s v="W"/>
    <x v="5"/>
  </r>
  <r>
    <s v="W2043"/>
    <s v="DISPJOBBER"/>
    <s v="Womens/Purch/Ftwear"/>
    <s v="1022709-7-15"/>
    <s v="Easy Street PURPOSE (Women's) Navy 9-W"/>
    <n v="1"/>
    <n v="49.95"/>
    <n v="49.95"/>
    <x v="130"/>
    <s v="00096851238464"/>
    <x v="36"/>
    <s v="W"/>
    <x v="5"/>
  </r>
  <r>
    <s v="W2043"/>
    <s v="DISPJOBBER"/>
    <s v="Womens/Purch/Ftwear"/>
    <s v="1022229-4-19"/>
    <s v="Easy Street Women's Sportster Slip-On Black 9-M"/>
    <n v="1"/>
    <n v="49.95"/>
    <n v="49.95"/>
    <x v="130"/>
    <s v="00096851853032"/>
    <x v="36"/>
    <s v="M"/>
    <x v="5"/>
  </r>
  <r>
    <s v="W2043"/>
    <s v="DISPJOBBER"/>
    <s v="Womens/Purch/Ftwear"/>
    <s v="1012132-4-8"/>
    <s v="Easy Street Halo (Women's) Black/Shiny 8-D"/>
    <n v="1"/>
    <n v="49.95"/>
    <n v="49.95"/>
    <x v="130"/>
    <s v="00096851120875"/>
    <x v="32"/>
    <s v="D"/>
    <x v="5"/>
  </r>
  <r>
    <s v="W2043"/>
    <s v="DISPJOBBER"/>
    <s v="Womens/Purch/Ftwear"/>
    <s v="1012132-2-24"/>
    <s v="Easy Street Halo (Women's) Taupe 8-A2"/>
    <n v="1"/>
    <n v="49.95"/>
    <n v="49.95"/>
    <x v="130"/>
    <s v="00096851057539"/>
    <x v="32"/>
    <s v="A2"/>
    <x v="5"/>
  </r>
  <r>
    <s v="W2043"/>
    <s v="DISPJOBBER"/>
    <s v="Womens/Purch/Ftwear"/>
    <s v="1012132-13-4"/>
    <s v="Easy Street Halo (Women's) Black/Black 10-B"/>
    <n v="1"/>
    <n v="49.95"/>
    <n v="49.95"/>
    <x v="130"/>
    <s v="00889885099244"/>
    <x v="31"/>
    <s v="B"/>
    <x v="5"/>
  </r>
  <r>
    <s v="W2043"/>
    <s v="DISPJOBBER"/>
    <s v="Womens/Purch/Ftwear"/>
    <s v="1012081-7-15"/>
    <s v="Easy Street Tidal (Women's) Silver 9-W"/>
    <n v="1"/>
    <n v="49.95"/>
    <n v="49.95"/>
    <x v="130"/>
    <s v="00096851210965"/>
    <x v="36"/>
    <s v="W"/>
    <x v="5"/>
  </r>
  <r>
    <s v="W2043"/>
    <s v="DISPJOBBER"/>
    <s v="Womens/Purch/Ftwear"/>
    <s v="1079644-4-21"/>
    <s v="Beacon Alexa (Women's) Black/Velvet 8.5-M"/>
    <n v="1"/>
    <n v="49.95"/>
    <n v="49.95"/>
    <x v="113"/>
    <s v="00758756355140"/>
    <x v="35"/>
    <s v="M"/>
    <x v="5"/>
  </r>
  <r>
    <s v="W2043"/>
    <s v="DISPJOBBER"/>
    <s v="Womens/Purch/Ftwear"/>
    <s v="1022325-3-37"/>
    <s v="Beacon Newport (Women's) Rainbow 8.5-S2"/>
    <n v="1"/>
    <n v="49.95"/>
    <n v="49.95"/>
    <x v="113"/>
    <s v="00758756036544"/>
    <x v="35"/>
    <s v="S2"/>
    <x v="5"/>
  </r>
  <r>
    <s v="W2043"/>
    <s v="DISPJOBBER"/>
    <s v="Womens/Purch/Ftwear"/>
    <s v="1019299-3-24"/>
    <s v="Beacon Women's Rainy Slip-On Black/Patent 9-M"/>
    <n v="1"/>
    <n v="49.95"/>
    <n v="49.95"/>
    <x v="113"/>
    <s v="00758756044808"/>
    <x v="36"/>
    <s v="M"/>
    <x v="5"/>
  </r>
  <r>
    <s v="W2043"/>
    <s v="DISPJOBBER"/>
    <s v="Womens/Purch/Ftwear"/>
    <s v="1033187-2-11"/>
    <s v="Skechers Bobs Keepsakes (Women's) Chocolate 9.5-M"/>
    <n v="1"/>
    <n v="39.99"/>
    <n v="39.99"/>
    <x v="168"/>
    <s v="00190211348661"/>
    <x v="37"/>
    <s v="M"/>
    <x v="5"/>
  </r>
  <r>
    <s v="W2043"/>
    <s v="DISPJOBBER"/>
    <s v="Womens/Purch/Ftwear"/>
    <s v="1023492-5-5"/>
    <s v="Daniel Green Dormie (Women's) Bone 9-A2"/>
    <n v="1"/>
    <n v="39.99"/>
    <n v="39.99"/>
    <x v="128"/>
    <s v="00041034033435"/>
    <x v="36"/>
    <s v="A2"/>
    <x v="5"/>
  </r>
  <r>
    <s v="W2043"/>
    <s v="DISPJOBBER"/>
    <s v="Womens/Purch/Ftwear"/>
    <s v="1080365-3-2"/>
    <s v="Anywear SR Angel (Women's) Black-Silver 6-M"/>
    <n v="1"/>
    <n v="39.950000000000003"/>
    <n v="39.950000000000003"/>
    <x v="135"/>
    <s v="00716605658002"/>
    <x v="46"/>
    <s v="M"/>
    <x v="5"/>
  </r>
  <r>
    <s v="W2043"/>
    <s v="DISPJOBBER"/>
    <s v="Womens/Purch/Ftwear"/>
    <s v="1078638-5-24"/>
    <s v="Daniel Green Tara II (Women's) Grey 10-N"/>
    <n v="1"/>
    <n v="29.990000000000002"/>
    <n v="29.990000000000002"/>
    <x v="128"/>
    <s v="00784060275911"/>
    <x v="31"/>
    <s v="N"/>
    <x v="5"/>
  </r>
  <r>
    <s v="W2043"/>
    <s v="DISPJOBBER"/>
    <s v="Womens/Purch/Ftwear"/>
    <s v="1063710-4-10"/>
    <s v="Clarks Leisa Lacole (Women's) Tan 11-N"/>
    <n v="1"/>
    <n v="79.989999999999995"/>
    <n v="79.989999999999995"/>
    <x v="69"/>
    <s v="00889305859069"/>
    <x v="28"/>
    <s v="N"/>
    <x v="5"/>
  </r>
  <r>
    <s v="W2043"/>
    <s v="DISPJOBBER"/>
    <s v="Womens/Purch/Ftwear"/>
    <s v="1054785-1-30"/>
    <s v="Clarks Everlay Elma (Women's) Black 8.5-W"/>
    <n v="1"/>
    <n v="79.989999999999995"/>
    <n v="79.989999999999995"/>
    <x v="69"/>
    <s v="00889304587048"/>
    <x v="35"/>
    <s v="W"/>
    <x v="5"/>
  </r>
  <r>
    <s v="W2043"/>
    <s v="DISPJOBBER"/>
    <s v="Womens/Purch/Ftwear"/>
    <s v="1044583-1-41"/>
    <s v="Clarks Ashland Spin (Women's) Black 8.5-XW"/>
    <n v="1"/>
    <n v="79.989999999999995"/>
    <n v="79.989999999999995"/>
    <x v="69"/>
    <s v="00889305702112"/>
    <x v="35"/>
    <s v="XW"/>
    <x v="5"/>
  </r>
  <r>
    <s v="W2043"/>
    <s v="DISPJOBBER"/>
    <s v="Womens/Purch/Ftwear"/>
    <s v="1044583-1-29"/>
    <s v="Clarks Ashland Spin (Women's) Black 8-W"/>
    <n v="1"/>
    <n v="79.989999999999995"/>
    <n v="79.989999999999995"/>
    <x v="69"/>
    <s v="00046734950617"/>
    <x v="32"/>
    <s v="W"/>
    <x v="5"/>
  </r>
  <r>
    <s v="W2043"/>
    <s v="DISPJOBBER"/>
    <s v="Womens/Purch/Ftwear"/>
    <s v="1023793-1-8"/>
    <s v="Propet Washable Walker (Women's) White 7-A4"/>
    <n v="1"/>
    <n v="79.95"/>
    <n v="79.95"/>
    <x v="72"/>
    <s v="00756111932227"/>
    <x v="38"/>
    <s v="A4"/>
    <x v="5"/>
  </r>
  <r>
    <s v="W2043"/>
    <s v="DISPJOBBER"/>
    <s v="Womens/Purch/Ftwear"/>
    <s v="1023793-1-3"/>
    <s v="Propet Washable Walker (Women's) White 10-A4"/>
    <n v="1"/>
    <n v="79.95"/>
    <n v="79.95"/>
    <x v="72"/>
    <s v="00756111932289"/>
    <x v="31"/>
    <s v="A4"/>
    <x v="5"/>
  </r>
  <r>
    <s v="W2043"/>
    <s v="DISPJOBBER"/>
    <s v="Womens/Purch/Ftwear"/>
    <s v="1020383-6-6"/>
    <s v="Naturalizer Clarissa (Women's) Graphite 7.5-N"/>
    <n v="1"/>
    <n v="79.95"/>
    <n v="79.95"/>
    <x v="115"/>
    <s v="00093636178106"/>
    <x v="33"/>
    <s v="N"/>
    <x v="5"/>
  </r>
  <r>
    <s v="W2043"/>
    <s v="DISPJOBBER"/>
    <s v="Womens/Purch/Ftwear"/>
    <s v="1020383-3-36"/>
    <s v="Naturalizer Clarissa (Women's) Navy 12-W2"/>
    <n v="1"/>
    <n v="79.95"/>
    <n v="79.95"/>
    <x v="115"/>
    <s v="00017134300289"/>
    <x v="29"/>
    <s v="W2"/>
    <x v="5"/>
  </r>
  <r>
    <s v="W2043"/>
    <s v="DISPJOBBER"/>
    <s v="Womens/Purch/Ftwear"/>
    <s v="1012239-12-47"/>
    <s v="Mark Lemp Classics Women's Vicki Pump Black/Patent 8.5-D"/>
    <n v="1"/>
    <n v="79.95"/>
    <n v="79.95"/>
    <x v="112"/>
    <s v="00707722987656"/>
    <x v="35"/>
    <s v="D"/>
    <x v="5"/>
  </r>
  <r>
    <s v="W2043"/>
    <s v="DISPJOBBER"/>
    <s v="Womens/Purch/Ftwear"/>
    <s v="1012142-4-40"/>
    <s v="Mark Lemp Classics Tracy (Women's) Wine/Suede 7-D"/>
    <n v="1"/>
    <n v="79.95"/>
    <n v="79.95"/>
    <x v="112"/>
    <s v="00657476217069"/>
    <x v="38"/>
    <s v="D"/>
    <x v="5"/>
  </r>
  <r>
    <s v="W2043"/>
    <s v="DISPJOBBER"/>
    <s v="Womens/Purch/Ftwear"/>
    <s v="1081807-1-5"/>
    <s v="Bellini Legacy (Women's) Brown/Lizard 11-W"/>
    <n v="1"/>
    <n v="79.95"/>
    <n v="79.95"/>
    <x v="139"/>
    <s v="00887655611016"/>
    <x v="28"/>
    <s v="W"/>
    <x v="5"/>
  </r>
  <r>
    <s v="W2043"/>
    <s v="DISPJOBBER"/>
    <s v="Womens/Purch/Ftwear"/>
    <s v="1081800-1-15"/>
    <s v="Bellini Glamour (Women's) Wine/Blue/Multi 7-W"/>
    <n v="1"/>
    <n v="79.95"/>
    <n v="79.95"/>
    <x v="139"/>
    <s v="00887655585119"/>
    <x v="38"/>
    <s v="W"/>
    <x v="5"/>
  </r>
  <r>
    <s v="W2043"/>
    <s v="DISPJOBBER"/>
    <s v="Womens/Purch/Ftwear"/>
    <s v="1074976-2-4"/>
    <s v="ARRAY Elise (Women's) Leopard 7-W"/>
    <n v="1"/>
    <n v="79.95"/>
    <n v="79.95"/>
    <x v="111"/>
    <s v="00881620942488"/>
    <x v="38"/>
    <s v="W"/>
    <x v="5"/>
  </r>
  <r>
    <s v="W2043"/>
    <s v="DISPJOBBER"/>
    <s v="Womens/Purch/Ftwear"/>
    <s v="1055842-4-3"/>
    <s v="ARRAY Chorus (Women's) Black 12-M"/>
    <n v="1"/>
    <n v="79.95"/>
    <n v="79.95"/>
    <x v="111"/>
    <s v="00190061028997"/>
    <x v="29"/>
    <s v="M"/>
    <x v="5"/>
  </r>
  <r>
    <s v="W2043"/>
    <s v="DISPJOBBER"/>
    <s v="Womens/Purch/Ftwear"/>
    <s v="1031953-5-18"/>
    <s v="ARRAY Lyric (Women's) Black/Crocodile 8.5-M"/>
    <n v="1"/>
    <n v="79.95"/>
    <n v="79.95"/>
    <x v="111"/>
    <s v="00881620975530"/>
    <x v="35"/>
    <s v="M"/>
    <x v="5"/>
  </r>
  <r>
    <s v="W2043"/>
    <s v="DISPJOBBER"/>
    <s v="Womens/Purch/Ftwear"/>
    <s v="1011530-12-4"/>
    <s v="Array Women's Charlie Pump Black 9-W"/>
    <n v="1"/>
    <n v="79.95"/>
    <n v="79.95"/>
    <x v="111"/>
    <s v="00881620457531"/>
    <x v="36"/>
    <s v="W"/>
    <x v="5"/>
  </r>
  <r>
    <s v="W2043"/>
    <s v="DISPJOBBER"/>
    <s v="Womens/Purch/Ftwear"/>
    <s v="1078480-2-1"/>
    <s v="Skechers USA Hampshire Boot (Women's) Burgundy 9-M"/>
    <n v="1"/>
    <n v="59.99"/>
    <n v="59.99"/>
    <x v="88"/>
    <s v="00190872822906"/>
    <x v="36"/>
    <s v="M"/>
    <x v="5"/>
  </r>
  <r>
    <s v="W2043"/>
    <s v="DISPJOBBER"/>
    <s v="Womens/Purch/Ftwear"/>
    <s v="1080098-3-5"/>
    <s v="Skechers Active Empress-Looking Good (Women's) Black/Charcoal 7-M"/>
    <n v="1"/>
    <n v="64.989999999999995"/>
    <n v="64.989999999999995"/>
    <x v="175"/>
    <s v="00190872655115"/>
    <x v="38"/>
    <s v="M"/>
    <x v="5"/>
  </r>
  <r>
    <s v="W2043"/>
    <s v="DISPJOBBER"/>
    <s v="Womens/Purch/Ftwear"/>
    <s v="1080102-2-5"/>
    <s v="Skechers Active Breathe Easy-Viva City (Women's) Slate 9-M"/>
    <n v="1"/>
    <n v="64.989999999999995"/>
    <n v="64.989999999999995"/>
    <x v="175"/>
    <s v="00190872370964"/>
    <x v="36"/>
    <s v="M"/>
    <x v="5"/>
  </r>
  <r>
    <s v="W2043"/>
    <s v="DISPJOBBER"/>
    <s v="Womens/Purch/Ftwear"/>
    <s v="1074504-1-4"/>
    <s v="Skechers Sport Synergy 2.0 Simply Chic (Women's) Purple/Black 8.5-M"/>
    <n v="1"/>
    <n v="64.989999999999995"/>
    <n v="64.989999999999995"/>
    <x v="62"/>
    <s v="00190872666777"/>
    <x v="35"/>
    <s v="M"/>
    <x v="5"/>
  </r>
  <r>
    <s v="W2043"/>
    <s v="DISPJOBBER"/>
    <s v="Womens/Purch/Ftwear"/>
    <s v="1084727-2-4"/>
    <s v="MIA Buckley (Women's) Sand 7.5-M"/>
    <n v="1"/>
    <n v="68.95"/>
    <n v="68.95"/>
    <x v="155"/>
    <s v="00887696882505"/>
    <x v="33"/>
    <s v="M"/>
    <x v="5"/>
  </r>
  <r>
    <s v="W2043"/>
    <s v="DISPJOBBER"/>
    <s v="Womens/Purch/Ftwear"/>
    <s v="1067065-2-4"/>
    <s v="Bellini Missy (Women's) Black 6-M"/>
    <n v="1"/>
    <n v="69.95"/>
    <n v="69.95"/>
    <x v="139"/>
    <s v="00887655509184"/>
    <x v="46"/>
    <s v="M"/>
    <x v="5"/>
  </r>
  <r>
    <s v="W2043"/>
    <s v="DISPJOBBER"/>
    <s v="Womens/Purch/Ftwear"/>
    <s v="1010457-12-32"/>
    <s v="Easy Spirit ON CUE (Women's) Black/Pewter 9-W"/>
    <n v="1"/>
    <n v="69.989999999999995"/>
    <n v="69.989999999999995"/>
    <x v="116"/>
    <s v="00029025296670"/>
    <x v="36"/>
    <s v="W"/>
    <x v="5"/>
  </r>
  <r>
    <s v="W2043"/>
    <s v="DISPJOBBER"/>
    <s v="Womens/Purch/Ftwear"/>
    <s v="1010457-9-14"/>
    <s v="Easy Spirit ON CUE (Women's) White/White 7.5-W2"/>
    <n v="1"/>
    <n v="69.989999999999995"/>
    <n v="69.989999999999995"/>
    <x v="116"/>
    <s v="00029044784899"/>
    <x v="33"/>
    <s v="W2"/>
    <x v="5"/>
  </r>
  <r>
    <s v="W2043"/>
    <s v="DISPJOBBER"/>
    <s v="Womens/Purch/Ftwear"/>
    <s v="1019130-24-24"/>
    <s v="Easy Spirit Travel Time (Women's) Navy/White/Suede 6.5-B"/>
    <n v="1"/>
    <n v="69.989999999999995"/>
    <n v="69.989999999999995"/>
    <x v="116"/>
    <s v="00029005162384"/>
    <x v="52"/>
    <s v="B"/>
    <x v="5"/>
  </r>
  <r>
    <s v="W2043"/>
    <s v="DISPJOBBER"/>
    <s v="Womens/Purch/Ftwear"/>
    <s v="1019130-56-16"/>
    <s v="Easy Spirit Travel Time (Women's) Black 8-E2"/>
    <n v="1"/>
    <n v="69.989999999999995"/>
    <n v="69.989999999999995"/>
    <x v="116"/>
    <s v="00740363228061"/>
    <x v="32"/>
    <s v="E2"/>
    <x v="5"/>
  </r>
  <r>
    <s v="W2043"/>
    <s v="DISPJOBBER"/>
    <s v="Womens/Purch/Ftwear"/>
    <s v="1052419-1-22"/>
    <s v="New Balance 510V3 (Women's) Grey 10-B"/>
    <n v="1"/>
    <n v="69.989999999999995"/>
    <n v="69.989999999999995"/>
    <x v="10"/>
    <s v="00889969127924"/>
    <x v="31"/>
    <s v="B"/>
    <x v="5"/>
  </r>
  <r>
    <s v="W2043"/>
    <s v="DISPJOBBER"/>
    <s v="Womens/Purch/Ftwear"/>
    <s v="1054261-4-26"/>
    <s v="New Balance WW496v3 (Women's) Black 9-D"/>
    <n v="1"/>
    <n v="69.989999999999995"/>
    <n v="69.989999999999995"/>
    <x v="10"/>
    <s v="00889969038541"/>
    <x v="36"/>
    <s v="D"/>
    <x v="5"/>
  </r>
  <r>
    <s v="W2043"/>
    <s v="DISPJOBBER"/>
    <s v="Womens/Purch/Ftwear"/>
    <s v="1032380-1-2"/>
    <s v="Skechers Sport Elite Status (Women's) White/Blue 9-M"/>
    <n v="1"/>
    <n v="69.989999999999995"/>
    <n v="69.989999999999995"/>
    <x v="62"/>
    <s v="00887047670553"/>
    <x v="36"/>
    <s v="M"/>
    <x v="5"/>
  </r>
  <r>
    <s v="W2043"/>
    <s v="DISPJOBBER"/>
    <s v="Womens/Purch/Ftwear"/>
    <s v="1072356-2-9"/>
    <s v="AK Anne Klein Sport Zasa (Women's) Dark Blue/White/Multi 7.5-M"/>
    <n v="1"/>
    <n v="74.95"/>
    <n v="74.95"/>
    <x v="217"/>
    <s v="00740368996392"/>
    <x v="33"/>
    <s v="M"/>
    <x v="5"/>
  </r>
  <r>
    <s v="W2043"/>
    <s v="DISPJOBBER"/>
    <s v="Womens/Purch/Ftwear"/>
    <s v="1079617-2-15"/>
    <s v="Clarks Patty Tayna (Women's) Red 7-M"/>
    <n v="1"/>
    <n v="74.989999999999995"/>
    <n v="74.989999999999995"/>
    <x v="69"/>
    <s v="00889306410474"/>
    <x v="38"/>
    <s v="M"/>
    <x v="5"/>
  </r>
  <r>
    <s v="W2043"/>
    <s v="DISPJOBBER"/>
    <s v="Womens/Purch/Ftwear"/>
    <s v="1028316-10-2"/>
    <s v="New Balance WL515 (Women's) Black/Teal 9.5-B"/>
    <n v="1"/>
    <n v="74.989999999999995"/>
    <n v="74.989999999999995"/>
    <x v="10"/>
    <s v="00191264112094"/>
    <x v="37"/>
    <s v="B"/>
    <x v="5"/>
  </r>
  <r>
    <s v="W2044"/>
    <s v="DISPJOBBER"/>
    <s v="Womens/Purch/Ftwear"/>
    <s v="1075115-2-2"/>
    <s v="Beacon Helena (Women's) Whiskey 10-W"/>
    <n v="1"/>
    <n v="89.95"/>
    <n v="89.95"/>
    <x v="113"/>
    <s v="00758756333797"/>
    <x v="31"/>
    <s v="W"/>
    <x v="5"/>
  </r>
  <r>
    <s v="W2044"/>
    <s v="DISPJOBBER"/>
    <s v="Womens/Purch/Ftwear"/>
    <s v="1065060-2-3"/>
    <s v="Naturalizer Bronwyn (Women's) Black 8-N"/>
    <n v="1"/>
    <n v="89.95"/>
    <n v="89.95"/>
    <x v="115"/>
    <s v="00727682406431"/>
    <x v="32"/>
    <s v="N"/>
    <x v="5"/>
  </r>
  <r>
    <s v="W2044"/>
    <s v="DISPJOBBER"/>
    <s v="Womens/Purch/Ftwear"/>
    <s v="1008401-5-7"/>
    <s v="Toe Warmers Women's Boston Winter White/Suede 8-W"/>
    <n v="1"/>
    <n v="89.95"/>
    <n v="89.95"/>
    <x v="142"/>
    <s v="00061926728829"/>
    <x v="32"/>
    <s v="W"/>
    <x v="5"/>
  </r>
  <r>
    <s v="W2044"/>
    <s v="DISPJOBBER"/>
    <s v="Womens/Purch/Ftwear"/>
    <s v="1008401-5-8"/>
    <s v="Toe Warmers Women's Boston Winter White/Suede 7.5-W"/>
    <n v="1"/>
    <n v="89.95"/>
    <n v="89.95"/>
    <x v="142"/>
    <s v="00061926728812"/>
    <x v="33"/>
    <s v="W"/>
    <x v="5"/>
  </r>
  <r>
    <s v="W2044"/>
    <s v="DISPJOBBER"/>
    <s v="Womens/Purch/Ftwear"/>
    <s v="1051345-2-25"/>
    <s v="Walking Cradles Blue (Women's) Pewter 9.5-M"/>
    <n v="1"/>
    <n v="89.95"/>
    <n v="89.95"/>
    <x v="117"/>
    <s v="00707722067747"/>
    <x v="37"/>
    <s v="M"/>
    <x v="5"/>
  </r>
  <r>
    <s v="W2044"/>
    <s v="DISPJOBBER"/>
    <s v="Womens/Purch/Ftwear"/>
    <s v="1063653-2-1"/>
    <s v="Under Armour Street Precision Mid (Women's) Grey/Glacier 10-M"/>
    <n v="1"/>
    <n v="89.99"/>
    <n v="89.99"/>
    <x v="6"/>
    <s v="00190078361032"/>
    <x v="31"/>
    <s v="M"/>
    <x v="5"/>
  </r>
  <r>
    <s v="W2044"/>
    <s v="DISPJOBBER"/>
    <s v="Womens/Purch/Ftwear"/>
    <s v="1008401-7-34"/>
    <s v="Toe Warmers Women's Boston Black/Suede 11-W"/>
    <n v="1"/>
    <n v="91.95"/>
    <n v="91.95"/>
    <x v="142"/>
    <s v="00061926726528"/>
    <x v="28"/>
    <s v="W"/>
    <x v="5"/>
  </r>
  <r>
    <s v="W2044"/>
    <s v="DISPJOBBER"/>
    <s v="Womens/Purch/Ftwear"/>
    <s v="1061162-1-4"/>
    <s v="Coconuts Camilia (Women's) Grey/Suede 6-M"/>
    <n v="1"/>
    <n v="94.95"/>
    <n v="94.95"/>
    <x v="230"/>
    <s v="00803906378217"/>
    <x v="46"/>
    <s v="M"/>
    <x v="5"/>
  </r>
  <r>
    <s v="W2044"/>
    <s v="DISPJOBBER"/>
    <s v="Womens/Purch/Ftwear"/>
    <s v="1012281-2-43"/>
    <s v="Trotters Women's Jamie Pump Black/Microfiber 7.5-A2"/>
    <n v="1"/>
    <n v="94.95"/>
    <n v="94.95"/>
    <x v="143"/>
    <s v="00090044801480"/>
    <x v="33"/>
    <s v="A2"/>
    <x v="5"/>
  </r>
  <r>
    <s v="W2044"/>
    <s v="DISPJOBBER"/>
    <s v="Womens/Purch/Ftwear"/>
    <s v="1061111-3-3"/>
    <s v="Aerosoles Petroleum (Women's) Taupe 9.5-M"/>
    <n v="1"/>
    <n v="98.95"/>
    <n v="98.95"/>
    <x v="131"/>
    <s v="00885833777226"/>
    <x v="37"/>
    <s v="M"/>
    <x v="5"/>
  </r>
  <r>
    <s v="W2044"/>
    <s v="DISPJOBBER"/>
    <s v="Womens/Purch/Ftwear"/>
    <s v="1056554-2-16"/>
    <s v="ARRAY Brandy (Women's) Black 9.5-N"/>
    <n v="1"/>
    <n v="99.95"/>
    <n v="99.95"/>
    <x v="111"/>
    <s v="00190061018042"/>
    <x v="37"/>
    <s v="N"/>
    <x v="5"/>
  </r>
  <r>
    <s v="W2044"/>
    <s v="DISPJOBBER"/>
    <s v="Womens/Purch/Ftwear"/>
    <s v="1078141-2-1"/>
    <s v="Naturalizer Whitney (Women's) Black 7-W"/>
    <n v="1"/>
    <n v="99.95"/>
    <n v="99.95"/>
    <x v="115"/>
    <s v="00727682754532"/>
    <x v="38"/>
    <s v="W"/>
    <x v="5"/>
  </r>
  <r>
    <s v="W2044"/>
    <s v="DISPJOBBER"/>
    <s v="Womens/Purch/Ftwear"/>
    <s v="1078141-8-44"/>
    <s v="Naturalizer Whitney (Women's) Bordo 10-M"/>
    <n v="1"/>
    <n v="99.95"/>
    <n v="99.95"/>
    <x v="115"/>
    <s v="00727686122122"/>
    <x v="31"/>
    <s v="M"/>
    <x v="5"/>
  </r>
  <r>
    <s v="W2044"/>
    <s v="DISPJOBBER"/>
    <s v="Womens/Purch/Ftwear"/>
    <s v="1084348-4-35"/>
    <s v="Soft Walk Imperial II (Women's) Navy 10-M"/>
    <n v="1"/>
    <n v="99.95"/>
    <n v="99.95"/>
    <x v="144"/>
    <s v="00887246827468"/>
    <x v="31"/>
    <s v="M"/>
    <x v="5"/>
  </r>
  <r>
    <s v="W2044"/>
    <s v="DISPJOBBER"/>
    <s v="Womens/Purch/Ftwear"/>
    <s v="1020307-4-57"/>
    <s v="Trotters Women's Ash Slip-On Black 10.5-A3"/>
    <n v="1"/>
    <n v="99.95"/>
    <n v="99.95"/>
    <x v="143"/>
    <s v="00090044827787"/>
    <x v="39"/>
    <s v="A3"/>
    <x v="5"/>
  </r>
  <r>
    <s v="W2044"/>
    <s v="DISPJOBBER"/>
    <s v="Womens/Purch/Ftwear"/>
    <s v="1042578-6-26"/>
    <s v="Trotters Sarina (Women's) Natural/Luggage 9.5-N"/>
    <n v="1"/>
    <n v="99.95"/>
    <n v="99.95"/>
    <x v="143"/>
    <s v="00887246562765"/>
    <x v="37"/>
    <s v="N"/>
    <x v="5"/>
  </r>
  <r>
    <s v="W2044"/>
    <s v="DISPJOBBER"/>
    <s v="Womens/Purch/Ftwear"/>
    <s v="1031948-5-5"/>
    <s v="ARRAY Freedom (Women's) Pewter 8-M"/>
    <n v="1"/>
    <n v="89.95"/>
    <n v="89.95"/>
    <x v="111"/>
    <s v="00881620752551"/>
    <x v="32"/>
    <s v="M"/>
    <x v="5"/>
  </r>
  <r>
    <s v="W2044"/>
    <s v="DISPJOBBER"/>
    <s v="Womens/Purch/Ftwear"/>
    <s v="1055625-9-9"/>
    <s v="Franco Sarto Darlis (Women's) Taupe 8.5-M"/>
    <n v="1"/>
    <n v="88.95"/>
    <n v="88.95"/>
    <x v="138"/>
    <s v="00727682889760"/>
    <x v="35"/>
    <s v="M"/>
    <x v="5"/>
  </r>
  <r>
    <s v="W2044"/>
    <s v="DISPJOBBER"/>
    <s v="Womens/Purch/Ftwear"/>
    <s v="1066118-1-3"/>
    <s v="Reebok Print Run Smooth ULTK (Women's) Fire/Coral/Pink/White 9-M"/>
    <n v="1"/>
    <n v="84.99"/>
    <n v="84.99"/>
    <x v="33"/>
    <s v="00190308795309"/>
    <x v="36"/>
    <s v="M"/>
    <x v="5"/>
  </r>
  <r>
    <s v="W2044"/>
    <s v="DISPJOBBER"/>
    <s v="Womens/Purch/Ftwear"/>
    <s v="1080937-2-5"/>
    <s v="Not Rated Beval (Women's) Taupe 10-M"/>
    <n v="1"/>
    <n v="84.95"/>
    <n v="84.95"/>
    <x v="210"/>
    <s v="00884886251592"/>
    <x v="31"/>
    <s v="M"/>
    <x v="5"/>
  </r>
  <r>
    <s v="W2044"/>
    <s v="DISPJOBBER"/>
    <s v="Womens/Purch/Ftwear"/>
    <s v="1074496-2-9"/>
    <s v="Eastland Annette (Women's) Black 7-W"/>
    <n v="1"/>
    <n v="84.95"/>
    <n v="84.95"/>
    <x v="71"/>
    <s v="00094352379266"/>
    <x v="38"/>
    <s v="W"/>
    <x v="5"/>
  </r>
  <r>
    <s v="W2044"/>
    <s v="DISPJOBBER"/>
    <s v="Womens/Purch/Ftwear"/>
    <s v="1047814-3-23"/>
    <s v="ARRAY Jasmine (Women's) Taupe/Suede 11-W"/>
    <n v="1"/>
    <n v="84.95"/>
    <n v="84.95"/>
    <x v="111"/>
    <s v="00881620896569"/>
    <x v="28"/>
    <s v="W"/>
    <x v="5"/>
  </r>
  <r>
    <s v="W2044"/>
    <s v="DISPJOBBER"/>
    <s v="Womens/Purch/Ftwear"/>
    <s v="1063416-7-3"/>
    <s v="Under Armour Micro G Speed Swift 2 (Women's) Black/Pink/Grey 12-M"/>
    <n v="1"/>
    <n v="81.95"/>
    <n v="81.95"/>
    <x v="6"/>
    <s v="00190511895964"/>
    <x v="29"/>
    <s v="M"/>
    <x v="5"/>
  </r>
  <r>
    <s v="W2044"/>
    <s v="DISPJOBBER"/>
    <s v="Womens/Purch/Ftwear"/>
    <s v="1006962-3-6"/>
    <s v="Easy Spirit Women's Adagio Olive/Suede 10.5-B"/>
    <n v="1"/>
    <n v="81.95"/>
    <n v="81.95"/>
    <x v="116"/>
    <s v="00029005474715"/>
    <x v="39"/>
    <s v="B"/>
    <x v="5"/>
  </r>
  <r>
    <s v="W2044"/>
    <s v="DISPJOBBER"/>
    <s v="Womens/Purch/Ftwear"/>
    <s v="1010497-8-25"/>
    <s v="Easy Spirit API (Women's) Black 10.5-A3"/>
    <n v="1"/>
    <n v="81.88"/>
    <n v="81.88"/>
    <x v="116"/>
    <s v="00029013802807"/>
    <x v="39"/>
    <s v="A3"/>
    <x v="5"/>
  </r>
  <r>
    <s v="W2044"/>
    <s v="DISPJOBBER"/>
    <s v="Womens/Purch/Ftwear"/>
    <s v="1076998-3-5"/>
    <s v="Easy Spirit Karintia (Women's) Black 8-W"/>
    <n v="1"/>
    <n v="79.989999999999995"/>
    <n v="79.989999999999995"/>
    <x v="116"/>
    <s v="00029017400443"/>
    <x v="32"/>
    <s v="W"/>
    <x v="5"/>
  </r>
  <r>
    <s v="W2044"/>
    <s v="DISPJOBBER"/>
    <s v="Womens/Purch/Ftwear"/>
    <s v="1057619-4-22"/>
    <s v="Easy Spirit Eliana (Women's) Black 7-M"/>
    <n v="1"/>
    <n v="79.989999999999995"/>
    <n v="79.989999999999995"/>
    <x v="116"/>
    <s v="00740362333056"/>
    <x v="38"/>
    <s v="M"/>
    <x v="5"/>
  </r>
  <r>
    <s v="W2044"/>
    <s v="DISPJOBBER"/>
    <s v="Womens/Purch/Ftwear"/>
    <s v="1010513-14-16"/>
    <s v="Easy Spirit Motion (Women's) Tan 9.5-A3"/>
    <n v="1"/>
    <n v="79.989999999999995"/>
    <n v="79.989999999999995"/>
    <x v="116"/>
    <s v="00029004667019"/>
    <x v="37"/>
    <s v="A3"/>
    <x v="5"/>
  </r>
  <r>
    <s v="W2044"/>
    <s v="DISPJOBBER"/>
    <s v="Womens/Purch/Ftwear"/>
    <s v="1010513-1-74"/>
    <s v="Easy Spirit Motion (Women's) Black 8.5-A3"/>
    <n v="1"/>
    <n v="79.989999999999995"/>
    <n v="79.989999999999995"/>
    <x v="116"/>
    <s v="00029004359587"/>
    <x v="35"/>
    <s v="A3"/>
    <x v="5"/>
  </r>
  <r>
    <s v="W2044"/>
    <s v="DISPJOBBER"/>
    <s v="Womens/Purch/Ftwear"/>
    <s v="1006962-4-20"/>
    <s v="Easy Spirit Women's Adagio Black/Suede 9-A2"/>
    <n v="1"/>
    <n v="79.989999999999995"/>
    <n v="79.989999999999995"/>
    <x v="116"/>
    <s v="00029005474579"/>
    <x v="36"/>
    <s v="A2"/>
    <x v="5"/>
  </r>
  <r>
    <s v="W2044"/>
    <s v="DISPJOBBER"/>
    <s v="Womens/Purch/Ftwear"/>
    <s v="1006962-4-12"/>
    <s v="Easy Spirit Women's Adagio Black/Suede 10-B"/>
    <n v="1"/>
    <n v="79.989999999999995"/>
    <n v="79.989999999999995"/>
    <x v="116"/>
    <s v="00029005404361"/>
    <x v="31"/>
    <s v="B"/>
    <x v="5"/>
  </r>
  <r>
    <s v="W2044"/>
    <s v="DISPJOBBER"/>
    <s v="Womens/Purch/Ftwear"/>
    <s v="1006962-2-1"/>
    <s v="Easy Spirit Women's Adagio Black 8.5-B"/>
    <n v="1"/>
    <n v="79.989999999999995"/>
    <n v="79.989999999999995"/>
    <x v="116"/>
    <s v="00029002852196"/>
    <x v="35"/>
    <s v="B"/>
    <x v="5"/>
  </r>
  <r>
    <s v="W2044"/>
    <s v="DISPJOBBER"/>
    <s v="Womens/Purch/Ftwear"/>
    <s v="1081466-2-9"/>
    <s v="Bed:Stu Rampton (Women's) Teak 7.5-M"/>
    <n v="1"/>
    <n v="294.95"/>
    <n v="294.95"/>
    <x v="108"/>
    <s v="00651457185835"/>
    <x v="33"/>
    <s v="M"/>
    <x v="5"/>
  </r>
  <r>
    <s v="W2044"/>
    <s v="DISPJOBBER"/>
    <s v="Womens/Purch/Ftwear"/>
    <s v="1083520-1-3"/>
    <s v="Matisse Flash (Women's) Tan/Suede 7.5-M"/>
    <n v="1"/>
    <n v="229.95000000000002"/>
    <n v="229.95000000000002"/>
    <x v="224"/>
    <s v="00803906455277"/>
    <x v="33"/>
    <s v="M"/>
    <x v="5"/>
  </r>
  <r>
    <s v="W2044"/>
    <s v="DISPJOBBER"/>
    <s v="Womens/Purch/Ftwear"/>
    <s v="1079537-1-6"/>
    <s v="Munro Billee (Women's) Black 9.5-N"/>
    <n v="1"/>
    <n v="199.95000000000002"/>
    <n v="199.95000000000002"/>
    <x v="119"/>
    <s v="00665584183725"/>
    <x v="37"/>
    <s v="N"/>
    <x v="5"/>
  </r>
  <r>
    <s v="W2044"/>
    <s v="DISPJOBBER"/>
    <s v="Womens/Purch/Ftwear"/>
    <s v="1051692-2-34"/>
    <s v="Munro Zip (Women's) Black 7-S2"/>
    <n v="1"/>
    <n v="199.95000000000002"/>
    <n v="199.95000000000002"/>
    <x v="119"/>
    <s v="00752552588894"/>
    <x v="38"/>
    <s v="S2"/>
    <x v="5"/>
  </r>
  <r>
    <s v="W2044"/>
    <s v="DISPJOBBER"/>
    <s v="Womens/Purch/Ftwear"/>
    <s v="1004179-2-21"/>
    <s v="Blondo Women's Venise 14&quot; Black 8.5-M"/>
    <n v="1"/>
    <n v="198.95000000000002"/>
    <n v="198.95000000000002"/>
    <x v="195"/>
    <s v="00772642224365"/>
    <x v="35"/>
    <s v="M"/>
    <x v="5"/>
  </r>
  <r>
    <s v="W2044"/>
    <s v="DISPJOBBER"/>
    <s v="Womens/Purch/Ftwear"/>
    <s v="1004669-2-17"/>
    <s v="Array Women's Groove 14&quot; Black 10.5-W"/>
    <n v="1"/>
    <n v="175.95000000000002"/>
    <n v="175.95000000000002"/>
    <x v="111"/>
    <s v="00881620498237"/>
    <x v="39"/>
    <s v="W"/>
    <x v="5"/>
  </r>
  <r>
    <s v="W2044"/>
    <s v="DISPJOBBER"/>
    <s v="Womens/Purch/Ftwear"/>
    <s v="1006981-9-6"/>
    <s v="Timberland Teddy Fleece (Women's) Winter White 8-M"/>
    <n v="1"/>
    <n v="164.99"/>
    <n v="164.99"/>
    <x v="13"/>
    <s v="00887235757387"/>
    <x v="32"/>
    <s v="M"/>
    <x v="5"/>
  </r>
  <r>
    <s v="W2044"/>
    <s v="DISPJOBBER"/>
    <s v="Womens/Purch/Ftwear"/>
    <s v="1006981-3-1"/>
    <s v="Timberland Teddy Fleece (Women's) Wheat 10-M"/>
    <n v="1"/>
    <n v="164.99"/>
    <n v="164.99"/>
    <x v="13"/>
    <s v="00887235756984"/>
    <x v="31"/>
    <s v="M"/>
    <x v="5"/>
  </r>
  <r>
    <s v="W2044"/>
    <s v="DISPJOBBER"/>
    <s v="Womens/Purch/Ftwear"/>
    <s v="1058001-4-4"/>
    <s v="Cobb Hill Collection Abilene (Women's) Bordeaux 8.5-N"/>
    <n v="1"/>
    <n v="159.95000000000002"/>
    <n v="159.95000000000002"/>
    <x v="122"/>
    <s v="00887057315475"/>
    <x v="35"/>
    <s v="N"/>
    <x v="5"/>
  </r>
  <r>
    <s v="W2044"/>
    <s v="DISPJOBBER"/>
    <s v="Womens/Purch/Ftwear"/>
    <s v="1033799-1-29"/>
    <s v="David Tate Simplicity (Women's) Black 11-N"/>
    <n v="1"/>
    <n v="159.95000000000002"/>
    <n v="159.95000000000002"/>
    <x v="121"/>
    <s v="00885307686382"/>
    <x v="28"/>
    <s v="N"/>
    <x v="5"/>
  </r>
  <r>
    <s v="W2044"/>
    <s v="DISPJOBBER"/>
    <s v="Womens/Purch/Ftwear"/>
    <s v="1078214-1-37"/>
    <s v="David Tate Shadow (Women's) Black 7.5-N"/>
    <n v="1"/>
    <n v="154.95000000000002"/>
    <n v="154.95000000000002"/>
    <x v="121"/>
    <s v="00885307405129"/>
    <x v="33"/>
    <s v="N"/>
    <x v="5"/>
  </r>
  <r>
    <s v="W2044"/>
    <s v="DISPJOBBER"/>
    <s v="Womens/Purch/Ftwear"/>
    <s v="1083720-3-3"/>
    <s v="Lucky Brand Salza (Women's) Black 7.5-M"/>
    <n v="1"/>
    <n v="139.95000000000002"/>
    <n v="139.95000000000002"/>
    <x v="124"/>
    <s v="00190955473148"/>
    <x v="33"/>
    <s v="M"/>
    <x v="5"/>
  </r>
  <r>
    <s v="W2044"/>
    <s v="DISPJOBBER"/>
    <s v="Womens/Purch/Ftwear"/>
    <s v="1074272-2-54"/>
    <s v="New Balance WW847V3 (Women's) Grey/Pink 7.5-E2"/>
    <n v="2"/>
    <n v="129.99"/>
    <n v="259.98"/>
    <x v="10"/>
    <s v="00191264090330"/>
    <x v="33"/>
    <s v="E2"/>
    <x v="5"/>
  </r>
  <r>
    <s v="W2044"/>
    <s v="DISPJOBBER"/>
    <s v="Womens/Purch/Ftwear"/>
    <s v="1074272-2-19"/>
    <s v="New Balance WW847V3 (Women's) Grey/Pink 10-A2"/>
    <n v="1"/>
    <n v="129.99"/>
    <n v="129.99"/>
    <x v="10"/>
    <s v="00191264090231"/>
    <x v="31"/>
    <s v="A2"/>
    <x v="5"/>
  </r>
  <r>
    <s v="W2044"/>
    <s v="DISPJOBBER"/>
    <s v="Womens/Purch/Ftwear"/>
    <s v="1044299-1-24"/>
    <s v="Van Eli Austine (Women's) Black/Patent 7-W"/>
    <n v="1"/>
    <n v="129.94999999999999"/>
    <n v="129.94999999999999"/>
    <x v="150"/>
    <s v="00735929644096"/>
    <x v="38"/>
    <s v="W"/>
    <x v="5"/>
  </r>
  <r>
    <s v="W2044"/>
    <s v="DISPJOBBER"/>
    <s v="Womens/Purch/Ftwear"/>
    <s v="1091548-1-5"/>
    <s v="Steve Madden Editor (Women's) Black 11-M"/>
    <n v="1"/>
    <n v="129.94999999999999"/>
    <n v="129.94999999999999"/>
    <x v="4"/>
    <s v="00829105210639"/>
    <x v="28"/>
    <s v="M"/>
    <x v="5"/>
  </r>
  <r>
    <s v="W2044"/>
    <s v="DISPJOBBER"/>
    <s v="Womens/Purch/Ftwear"/>
    <s v="1064958-2-36"/>
    <s v="Ros Hommerson Camry (Women's) Blue/White 8-N"/>
    <n v="1"/>
    <n v="129.94999999999999"/>
    <n v="129.94999999999999"/>
    <x v="147"/>
    <s v="00887655503540"/>
    <x v="32"/>
    <s v="N"/>
    <x v="5"/>
  </r>
  <r>
    <s v="W2044"/>
    <s v="DISPJOBBER"/>
    <s v="Womens/Purch/Ftwear"/>
    <s v="1064958-2-32"/>
    <s v="Ros Hommerson Camry (Women's) Blue/White 8-M"/>
    <n v="1"/>
    <n v="129.94999999999999"/>
    <n v="129.94999999999999"/>
    <x v="147"/>
    <s v="00887655503403"/>
    <x v="32"/>
    <s v="M"/>
    <x v="5"/>
  </r>
  <r>
    <s v="W2044"/>
    <s v="DISPJOBBER"/>
    <s v="Womens/Purch/Ftwear"/>
    <s v="1028520-5-19"/>
    <s v="Ros Hommerson Chelsea (Women's) Navy 8-M"/>
    <n v="1"/>
    <n v="129.94999999999999"/>
    <n v="129.94999999999999"/>
    <x v="147"/>
    <s v="00887655266421"/>
    <x v="32"/>
    <s v="M"/>
    <x v="5"/>
  </r>
  <r>
    <s v="W2044"/>
    <s v="DISPJOBBER"/>
    <s v="Womens/Purch/Ftwear"/>
    <s v="1074997-2-26"/>
    <s v="Cobb Hill Collection Penfield Boot (Women's) Almond 8-XW"/>
    <n v="1"/>
    <n v="129.94999999999999"/>
    <n v="129.94999999999999"/>
    <x v="122"/>
    <s v="00886412954458"/>
    <x v="32"/>
    <s v="XW"/>
    <x v="5"/>
  </r>
  <r>
    <s v="W2044"/>
    <s v="DISPJOBBER"/>
    <s v="Womens/Purch/Ftwear"/>
    <s v="1074997-1-14"/>
    <s v="Cobb Hill Collection Penfield Boot (Women's) Black 7.5-XW"/>
    <n v="1"/>
    <n v="129.94999999999999"/>
    <n v="129.94999999999999"/>
    <x v="122"/>
    <s v="00886412955127"/>
    <x v="33"/>
    <s v="XW"/>
    <x v="5"/>
  </r>
  <r>
    <s v="W2044"/>
    <s v="DISPJOBBER"/>
    <s v="Womens/Purch/Ftwear"/>
    <s v="1074663-3-7"/>
    <s v="Walking Cradles Audio (Women's) Earth/Nubuck 12-N"/>
    <n v="1"/>
    <n v="124.95"/>
    <n v="124.95"/>
    <x v="117"/>
    <s v="00657476319848"/>
    <x v="29"/>
    <s v="N"/>
    <x v="5"/>
  </r>
  <r>
    <s v="W2044"/>
    <s v="DISPJOBBER"/>
    <s v="Womens/Purch/Ftwear"/>
    <s v="1074663-2-13"/>
    <s v="Walking Cradles Audio (Women's) Grey/Nubuck 9-N"/>
    <n v="1"/>
    <n v="124.95"/>
    <n v="124.95"/>
    <x v="117"/>
    <s v="00657476321193"/>
    <x v="36"/>
    <s v="N"/>
    <x v="5"/>
  </r>
  <r>
    <s v="W2044"/>
    <s v="DISPJOBBER"/>
    <s v="Womens/Purch/Ftwear"/>
    <s v="1074663-1-29"/>
    <s v="Walking Cradles Audio (Women's) Black 8.5-S"/>
    <n v="1"/>
    <n v="124.95"/>
    <n v="124.95"/>
    <x v="117"/>
    <s v="00657476318711"/>
    <x v="35"/>
    <s v="S"/>
    <x v="5"/>
  </r>
  <r>
    <s v="W2044"/>
    <s v="DISPJOBBER"/>
    <s v="Womens/Purch/Ftwear"/>
    <s v="1078370-1-19"/>
    <s v="Comfortiva Sarango (Women's) Black 10-M"/>
    <n v="1"/>
    <n v="124.95"/>
    <n v="124.95"/>
    <x v="114"/>
    <s v="00190135335037"/>
    <x v="31"/>
    <s v="M"/>
    <x v="5"/>
  </r>
  <r>
    <s v="W2044"/>
    <s v="DISPJOBBER"/>
    <s v="Womens/Purch/Ftwear"/>
    <s v="1055323-5-21"/>
    <s v="Naturalizer Zarie (Women's) Tan/Saddle 7-M"/>
    <n v="1"/>
    <n v="119.95"/>
    <n v="119.95"/>
    <x v="115"/>
    <s v="00727686024235"/>
    <x v="38"/>
    <s v="M"/>
    <x v="5"/>
  </r>
  <r>
    <s v="W2044"/>
    <s v="DISPJOBBER"/>
    <s v="Womens/Purch/Ftwear"/>
    <s v="1055323-1-1"/>
    <s v="Naturalizer Zarie (Women's) Black 6.5-N"/>
    <n v="1"/>
    <n v="119.95"/>
    <n v="119.95"/>
    <x v="115"/>
    <s v="00720363643750"/>
    <x v="52"/>
    <s v="N"/>
    <x v="5"/>
  </r>
  <r>
    <s v="W2044"/>
    <s v="DISPJOBBER"/>
    <s v="Womens/Purch/Ftwear"/>
    <s v="1044156-1-11"/>
    <s v="David Tate Helen (Women's) Brown 7-M"/>
    <n v="1"/>
    <n v="119.95"/>
    <n v="119.95"/>
    <x v="121"/>
    <s v="00885307770999"/>
    <x v="38"/>
    <s v="M"/>
    <x v="5"/>
  </r>
  <r>
    <s v="W2044"/>
    <s v="DISPJOBBER"/>
    <s v="Womens/Purch/Ftwear"/>
    <s v="1078367-4-2"/>
    <s v="Comfortiva Salara (Women's) Black 11-W"/>
    <n v="1"/>
    <n v="119.95"/>
    <n v="119.95"/>
    <x v="114"/>
    <s v="00190135334948"/>
    <x v="28"/>
    <s v="W"/>
    <x v="5"/>
  </r>
  <r>
    <s v="W2044"/>
    <s v="DISPJOBBER"/>
    <s v="Womens/Purch/Ftwear"/>
    <s v="1063408-10-5"/>
    <s v="Alegria Essence (Women's) Black/Multi EURO 40-M"/>
    <n v="1"/>
    <n v="119.95"/>
    <n v="119.95"/>
    <x v="166"/>
    <s v="00693016616404"/>
    <x v="59"/>
    <s v="M"/>
    <x v="5"/>
  </r>
  <r>
    <s v="W2044"/>
    <s v="DISPJOBBER"/>
    <s v="Womens/Purch/Ftwear"/>
    <s v="1004294-1-28"/>
    <s v="Auditions Women's Class Act Black/Black 8.5-N"/>
    <n v="1"/>
    <n v="109.95"/>
    <n v="109.95"/>
    <x v="170"/>
    <s v="00881620645105"/>
    <x v="35"/>
    <s v="N"/>
    <x v="5"/>
  </r>
  <r>
    <s v="W2044"/>
    <s v="DISPJOBBER"/>
    <s v="Womens/Purch/Ftwear"/>
    <s v="1054190-1-33"/>
    <s v="Trotters Candela (Women's) Black/Patent 9-W"/>
    <n v="1"/>
    <n v="99.95"/>
    <n v="99.95"/>
    <x v="143"/>
    <s v="00887246499801"/>
    <x v="36"/>
    <s v="W"/>
    <x v="5"/>
  </r>
  <r>
    <s v="W2044"/>
    <s v="DISPJOBBER"/>
    <s v="Womens/Purch/Ftwear"/>
    <s v="1034442-5-4"/>
    <s v="Minnetonka Double Fringe Side Zip  (Women's) Grey 7.5-M"/>
    <n v="1"/>
    <n v="69.989999999999995"/>
    <n v="69.989999999999995"/>
    <x v="28"/>
    <s v="00747647887785"/>
    <x v="33"/>
    <s v="M"/>
    <x v="5"/>
  </r>
  <r>
    <s v="W2044"/>
    <s v="DISPJOBBER"/>
    <s v="Womens/Purch/Ftwear"/>
    <s v="1080932-1-5"/>
    <s v="Not Rated Summer (Women's) Brown 6.5-M"/>
    <n v="1"/>
    <n v="69.95"/>
    <n v="69.95"/>
    <x v="210"/>
    <s v="00884886248257"/>
    <x v="52"/>
    <s v="M"/>
    <x v="5"/>
  </r>
  <r>
    <s v="W2044"/>
    <s v="DISPJOBBER"/>
    <s v="Womens/Purch/Ftwear"/>
    <s v="1067978-4-10"/>
    <s v="Naturalizer Juniper (Women's) White 7.5-N"/>
    <n v="1"/>
    <n v="69.95"/>
    <n v="69.95"/>
    <x v="115"/>
    <s v="00727684161673"/>
    <x v="33"/>
    <s v="N"/>
    <x v="5"/>
  </r>
  <r>
    <s v="W2044"/>
    <s v="DISPJOBBER"/>
    <s v="Womens/Purch/Ftwear"/>
    <s v="1067978-2-23"/>
    <s v="Naturalizer Juniper (Women's) Ginger 7.5-N"/>
    <n v="1"/>
    <n v="69.95"/>
    <n v="69.95"/>
    <x v="115"/>
    <s v="00727684160560"/>
    <x v="33"/>
    <s v="N"/>
    <x v="5"/>
  </r>
  <r>
    <s v="W2044"/>
    <s v="DISPJOBBER"/>
    <s v="Womens/Purch/Ftwear"/>
    <s v="1078088-3-3"/>
    <s v="Earth Origins London (Women's) Black 11-M"/>
    <n v="1"/>
    <n v="69.95"/>
    <n v="69.95"/>
    <x v="140"/>
    <s v="00692257089244"/>
    <x v="28"/>
    <s v="M"/>
    <x v="5"/>
  </r>
  <r>
    <s v="W2044"/>
    <s v="DISPJOBBER"/>
    <s v="Womens/Purch/Ftwear"/>
    <s v="1082408-2-12"/>
    <s v="Bzees Tanza (Women's) Black 11-M"/>
    <n v="1"/>
    <n v="69.95"/>
    <n v="69.95"/>
    <x v="154"/>
    <s v="00727686296311"/>
    <x v="28"/>
    <s v="M"/>
    <x v="5"/>
  </r>
  <r>
    <s v="W2044"/>
    <s v="DISPJOBBER"/>
    <s v="Womens/Purch/Ftwear"/>
    <s v="1056520-3-14"/>
    <s v="Bellini Zaza (Women's) Wine 13-W"/>
    <n v="1"/>
    <n v="69.95"/>
    <n v="69.95"/>
    <x v="139"/>
    <s v="00887655443051"/>
    <x v="30"/>
    <s v="W"/>
    <x v="5"/>
  </r>
  <r>
    <s v="W2044"/>
    <s v="DISPJOBBER"/>
    <s v="Womens/Purch/Ftwear"/>
    <s v="1077804-3-17"/>
    <s v="Beacon Payton (Women's) Black 9.5-M"/>
    <n v="1"/>
    <n v="69.95"/>
    <n v="69.95"/>
    <x v="113"/>
    <s v="00758756350206"/>
    <x v="37"/>
    <s v="M"/>
    <x v="5"/>
  </r>
  <r>
    <s v="W2044"/>
    <s v="DISPJOBBER"/>
    <s v="Womens/Purch/Ftwear"/>
    <s v="1074973-1-1"/>
    <s v="ARRAY Kai (Women's) Pewter 12-N"/>
    <n v="1"/>
    <n v="69.95"/>
    <n v="69.95"/>
    <x v="111"/>
    <s v="00881620951589"/>
    <x v="29"/>
    <s v="N"/>
    <x v="5"/>
  </r>
  <r>
    <s v="W2044"/>
    <s v="DISPJOBBER"/>
    <s v="Womens/Purch/Ftwear"/>
    <s v="1055503-2-2"/>
    <s v="Reebok Classic Renaissance (Women's) Black 7-M"/>
    <n v="1"/>
    <n v="59.99"/>
    <n v="59.99"/>
    <x v="33"/>
    <s v="00888592076739"/>
    <x v="38"/>
    <s v="M"/>
    <x v="5"/>
  </r>
  <r>
    <s v="W2044"/>
    <s v="DISPJOBBER"/>
    <s v="Womens/Purch/Ftwear"/>
    <s v="1062497-3-3"/>
    <s v="Volatile Mckenna (Women's) Taupe 6-M"/>
    <n v="1"/>
    <n v="59.95"/>
    <n v="59.95"/>
    <x v="5"/>
    <s v="00190299054126"/>
    <x v="46"/>
    <s v="M"/>
    <x v="5"/>
  </r>
  <r>
    <s v="W2044"/>
    <s v="DISPJOBBER"/>
    <s v="Womens/Purch/Ftwear"/>
    <s v="1074825-3-6"/>
    <s v="Life Stride Western (Women's) Black 8.5-M"/>
    <n v="1"/>
    <n v="59.95"/>
    <n v="59.95"/>
    <x v="134"/>
    <s v="00727686104357"/>
    <x v="35"/>
    <s v="M"/>
    <x v="5"/>
  </r>
  <r>
    <s v="W2044"/>
    <s v="DISPJOBBER"/>
    <s v="Womens/Purch/Ftwear"/>
    <s v="1058576-4-6"/>
    <s v="Easy Street Dawnta (Women's) Black 10-M"/>
    <n v="1"/>
    <n v="59.95"/>
    <n v="59.95"/>
    <x v="130"/>
    <s v="00889885062781"/>
    <x v="31"/>
    <s v="M"/>
    <x v="5"/>
  </r>
  <r>
    <s v="W2044"/>
    <s v="DISPJOBBER"/>
    <s v="Womens/Purch/Ftwear"/>
    <s v="1075116-2-16"/>
    <s v="Beacon Tammy (Women's) Snow Leopard 6.5-W"/>
    <n v="1"/>
    <n v="59.95"/>
    <n v="59.95"/>
    <x v="113"/>
    <s v="00758756334381"/>
    <x v="52"/>
    <s v="W"/>
    <x v="5"/>
  </r>
  <r>
    <s v="W2044"/>
    <s v="DISPJOBBER"/>
    <s v="Womens/Purch/Ftwear"/>
    <s v="1075116-1-3"/>
    <s v="Beacon Tammy (Women's) Leopard 8-M"/>
    <n v="1"/>
    <n v="59.95"/>
    <n v="59.95"/>
    <x v="113"/>
    <s v="00758756334084"/>
    <x v="32"/>
    <s v="M"/>
    <x v="5"/>
  </r>
  <r>
    <s v="W2044"/>
    <s v="DISPJOBBER"/>
    <s v="Womens/Purch/Ftwear"/>
    <s v="1012132-4-29"/>
    <s v="Easy Street Halo (Women's) Black/Shiny 12-B"/>
    <n v="1"/>
    <n v="51.95"/>
    <n v="51.95"/>
    <x v="130"/>
    <s v="00096851118711"/>
    <x v="29"/>
    <s v="B"/>
    <x v="5"/>
  </r>
  <r>
    <s v="W2044"/>
    <s v="DISPJOBBER"/>
    <s v="Womens/Purch/Ftwear"/>
    <s v="1012081-7-33"/>
    <s v="Easy Street Tidal (Women's) Silver 12-W"/>
    <n v="1"/>
    <n v="51.88"/>
    <n v="51.88"/>
    <x v="130"/>
    <s v="00096851211016"/>
    <x v="29"/>
    <s v="W"/>
    <x v="5"/>
  </r>
  <r>
    <s v="W2044"/>
    <s v="DISPJOBBER"/>
    <s v="Womens/Purch/Ftwear"/>
    <s v="1023011-1-2"/>
    <s v="Slippers International Blitz Women's Molly Mid Chestnut/Suede 10-W"/>
    <n v="1"/>
    <n v="49.99"/>
    <n v="49.99"/>
    <x v="81"/>
    <s v="00711781007330"/>
    <x v="31"/>
    <s v="W"/>
    <x v="5"/>
  </r>
  <r>
    <s v="W2044"/>
    <s v="DISPJOBBER"/>
    <s v="Womens/Purch/Ftwear"/>
    <s v="1049945-1-3"/>
    <s v="Crocs(TM) Busy Day Stretch (Women's) Black 7-M"/>
    <n v="1"/>
    <n v="49.99"/>
    <n v="49.99"/>
    <x v="110"/>
    <s v="00887350704549"/>
    <x v="38"/>
    <s v="M"/>
    <x v="5"/>
  </r>
  <r>
    <s v="W2044"/>
    <s v="DISPJOBBER"/>
    <s v="Womens/Purch/Ftwear"/>
    <s v="1072193-4-8"/>
    <s v="Ryka Tranquil SR (Women's) Black/Black 8-M"/>
    <n v="1"/>
    <n v="49.95"/>
    <n v="49.95"/>
    <x v="198"/>
    <s v="00727681518210"/>
    <x v="32"/>
    <s v="M"/>
    <x v="5"/>
  </r>
  <r>
    <s v="W2044"/>
    <s v="DISPJOBBER"/>
    <s v="Womens/Purch/Ftwear"/>
    <s v="1065766-1-9"/>
    <s v="Rampage Twixie (Women's) Taupe 8-M"/>
    <n v="1"/>
    <n v="49.95"/>
    <n v="49.95"/>
    <x v="31"/>
    <s v="00888833732707"/>
    <x v="32"/>
    <s v="M"/>
    <x v="5"/>
  </r>
  <r>
    <s v="W2044"/>
    <s v="DISPJOBBER"/>
    <s v="Womens/Purch/Ftwear"/>
    <s v="1078167-2-15"/>
    <s v="Life Stride Daisie (Women's) Black 8.5-N"/>
    <n v="1"/>
    <n v="49.95"/>
    <n v="49.95"/>
    <x v="134"/>
    <s v="00727688031958"/>
    <x v="35"/>
    <s v="N"/>
    <x v="5"/>
  </r>
  <r>
    <s v="W2044"/>
    <s v="DISPJOBBER"/>
    <s v="Womens/Purch/Ftwear"/>
    <s v="1078167-2-14"/>
    <s v="Life Stride Daisie (Women's) Black 7.5-N"/>
    <n v="1"/>
    <n v="49.95"/>
    <n v="49.95"/>
    <x v="134"/>
    <s v="00727688031972"/>
    <x v="33"/>
    <s v="N"/>
    <x v="5"/>
  </r>
  <r>
    <s v="W2044"/>
    <s v="DISPJOBBER"/>
    <s v="Womens/Purch/Ftwear"/>
    <s v="1058473-3-12"/>
    <s v="Life Stride Dig (Women's) Grey 9-M"/>
    <n v="1"/>
    <n v="49.95"/>
    <n v="49.95"/>
    <x v="134"/>
    <s v="00727679301053"/>
    <x v="36"/>
    <s v="M"/>
    <x v="5"/>
  </r>
  <r>
    <s v="W2044"/>
    <s v="DISPJOBBER"/>
    <s v="Womens/Purch/Ftwear"/>
    <s v="1078426-2-16"/>
    <s v="Easy Street Amira Ballet Flat (Women's) Black/Snake 9.5-N"/>
    <n v="1"/>
    <n v="49.95"/>
    <n v="49.95"/>
    <x v="130"/>
    <s v="00889885458805"/>
    <x v="37"/>
    <s v="N"/>
    <x v="5"/>
  </r>
  <r>
    <s v="W2044"/>
    <s v="DISPJOBBER"/>
    <s v="Womens/Purch/Ftwear"/>
    <s v="1012132-4-25"/>
    <s v="Easy Street Halo (Women's) Black/Shiny 7.5-A2"/>
    <n v="1"/>
    <n v="49.95"/>
    <n v="49.95"/>
    <x v="130"/>
    <s v="00096851118797"/>
    <x v="33"/>
    <s v="A2"/>
    <x v="5"/>
  </r>
  <r>
    <s v="W2044"/>
    <s v="DISPJOBBER"/>
    <s v="Womens/Purch/Ftwear"/>
    <s v="1074914-3-7"/>
    <s v="Beacon Erica (Women's) Navy 8.5-W"/>
    <n v="1"/>
    <n v="49.95"/>
    <n v="49.95"/>
    <x v="157"/>
    <s v="00758756333322"/>
    <x v="35"/>
    <s v="W"/>
    <x v="5"/>
  </r>
  <r>
    <s v="W2044"/>
    <s v="DISPJOBBER"/>
    <s v="Womens/Purch/Ftwear"/>
    <s v="1022260-3-7"/>
    <s v="Beacon Women's Phoenix Slip-On Sand 8-W"/>
    <n v="1"/>
    <n v="49.95"/>
    <n v="49.95"/>
    <x v="113"/>
    <s v="00758756028242"/>
    <x v="32"/>
    <s v="W"/>
    <x v="5"/>
  </r>
  <r>
    <s v="W2044"/>
    <s v="DISPJOBBER"/>
    <s v="Womens/Purch/Ftwear"/>
    <s v="1074915-5-4"/>
    <s v="Anywear Zone (Women's) Blue/White-Black/Dots 8-M"/>
    <n v="1"/>
    <n v="49.95"/>
    <n v="49.95"/>
    <x v="135"/>
    <s v="00737314665655"/>
    <x v="32"/>
    <s v="M"/>
    <x v="5"/>
  </r>
  <r>
    <s v="W2044"/>
    <s v="DISPJOBBER"/>
    <s v="Womens/Purch/Ftwear"/>
    <s v="1086124-3-1"/>
    <s v="Sugar Tikki (Women's) Grey 9.5-M"/>
    <n v="1"/>
    <n v="44.95"/>
    <n v="44.95"/>
    <x v="32"/>
    <s v="00191045172095"/>
    <x v="37"/>
    <s v="M"/>
    <x v="5"/>
  </r>
  <r>
    <s v="W2044"/>
    <s v="DISPJOBBER"/>
    <s v="Womens/Purch/Ftwear"/>
    <s v="1049157-2-13"/>
    <s v="Minnetonka Classic Fringe  (Women's) Black 8-M"/>
    <n v="1"/>
    <n v="42.99"/>
    <n v="42.99"/>
    <x v="28"/>
    <s v="00747647030488"/>
    <x v="32"/>
    <s v="M"/>
    <x v="5"/>
  </r>
  <r>
    <s v="W2044"/>
    <s v="DISPJOBBER"/>
    <s v="Womens/Purch/Ftwear"/>
    <s v="1043829-1-31"/>
    <s v="Daniel Green Denise (Women's) Metallic 7-M"/>
    <n v="1"/>
    <n v="39.99"/>
    <n v="39.99"/>
    <x v="128"/>
    <s v="00041034032698"/>
    <x v="38"/>
    <s v="M"/>
    <x v="5"/>
  </r>
  <r>
    <s v="W2044"/>
    <s v="DISPJOBBER"/>
    <s v="Womens/Purch/Ftwear"/>
    <s v="1078001-4-29"/>
    <s v="Clarks Cheyn Madi (Women's) Black 8.5-W"/>
    <n v="1"/>
    <n v="79.989999999999995"/>
    <n v="79.989999999999995"/>
    <x v="69"/>
    <s v="00889306582683"/>
    <x v="35"/>
    <s v="W"/>
    <x v="5"/>
  </r>
  <r>
    <s v="W2044"/>
    <s v="DISPJOBBER"/>
    <s v="Womens/Purch/Ftwear"/>
    <s v="1022851-6-22"/>
    <s v="Walking Cradles Women's Jane Mary Jane Bronze 11-A3"/>
    <n v="1"/>
    <n v="79.95"/>
    <n v="79.95"/>
    <x v="117"/>
    <s v="00707722419591"/>
    <x v="28"/>
    <s v="A3"/>
    <x v="5"/>
  </r>
  <r>
    <s v="W2044"/>
    <s v="DISPJOBBER"/>
    <s v="Womens/Purch/Ftwear"/>
    <s v="1010490-4-2"/>
    <s v="Softspots Women's Bonnie Lite Oxford Taupe 8.5-D"/>
    <n v="1"/>
    <n v="79.95"/>
    <n v="79.95"/>
    <x v="172"/>
    <s v="00053598868644"/>
    <x v="35"/>
    <s v="D"/>
    <x v="5"/>
  </r>
  <r>
    <s v="W2044"/>
    <s v="DISPJOBBER"/>
    <s v="Womens/Purch/Ftwear"/>
    <s v="1023804-1-63"/>
    <s v="Propet Stability Walker (Women's) Black 9-B"/>
    <n v="1"/>
    <n v="79.95"/>
    <n v="79.95"/>
    <x v="72"/>
    <s v="00756111863729"/>
    <x v="36"/>
    <s v="B"/>
    <x v="5"/>
  </r>
  <r>
    <s v="W2044"/>
    <s v="DISPJOBBER"/>
    <s v="Womens/Purch/Ftwear"/>
    <s v="1069392-6-31"/>
    <s v="Naturalizer Marianne (Women's) Oatmeal 9-W2"/>
    <n v="1"/>
    <n v="79.95"/>
    <n v="79.95"/>
    <x v="115"/>
    <s v="00727686938884"/>
    <x v="36"/>
    <s v="W2"/>
    <x v="5"/>
  </r>
  <r>
    <s v="W2044"/>
    <s v="DISPJOBBER"/>
    <s v="Womens/Purch/Ftwear"/>
    <s v="1042419-4-30"/>
    <s v="Naturalizer Jaye (Women's) Coffee Bean 9.5-N"/>
    <n v="1"/>
    <n v="79.95"/>
    <n v="79.95"/>
    <x v="115"/>
    <s v="00093636301382"/>
    <x v="37"/>
    <s v="N"/>
    <x v="5"/>
  </r>
  <r>
    <s v="W2044"/>
    <s v="DISPJOBBER"/>
    <s v="Womens/Purch/Ftwear"/>
    <s v="1042419-2-19"/>
    <s v="Naturalizer Jaye (Women's) Navy 10-W"/>
    <n v="1"/>
    <n v="79.95"/>
    <n v="79.95"/>
    <x v="115"/>
    <s v="00093636302419"/>
    <x v="31"/>
    <s v="W"/>
    <x v="5"/>
  </r>
  <r>
    <s v="W2044"/>
    <s v="DISPJOBBER"/>
    <s v="Womens/Purch/Ftwear"/>
    <s v="1039552-3-29"/>
    <s v="Naturalizer Saban Loafer (Women's) Black 7.5-M"/>
    <n v="1"/>
    <n v="79.95"/>
    <n v="79.95"/>
    <x v="115"/>
    <s v="00093632158270"/>
    <x v="33"/>
    <s v="M"/>
    <x v="5"/>
  </r>
  <r>
    <s v="W2044"/>
    <s v="DISPJOBBER"/>
    <s v="Womens/Purch/Ftwear"/>
    <s v="1012251-5-5"/>
    <s v="Mark Lemp Classics Women's Callie Pump Brown 8-D"/>
    <n v="1"/>
    <n v="79.95"/>
    <n v="79.95"/>
    <x v="112"/>
    <s v="00608386417421"/>
    <x v="32"/>
    <s v="D"/>
    <x v="5"/>
  </r>
  <r>
    <s v="W2044"/>
    <s v="DISPJOBBER"/>
    <s v="Womens/Purch/Ftwear"/>
    <s v="1012251-1-4"/>
    <s v="Mark Lemp Classics Women's Callie Pump Black 6.5-B"/>
    <n v="1"/>
    <n v="79.95"/>
    <n v="79.95"/>
    <x v="112"/>
    <s v="00707722376788"/>
    <x v="52"/>
    <s v="B"/>
    <x v="5"/>
  </r>
  <r>
    <s v="W2044"/>
    <s v="DISPJOBBER"/>
    <s v="Womens/Purch/Ftwear"/>
    <s v="1012239-6-11"/>
    <s v="Mark Lemp Classics Women's Vicki Pump Black 8-A2"/>
    <n v="1"/>
    <n v="79.95"/>
    <n v="79.95"/>
    <x v="112"/>
    <s v="00707722977817"/>
    <x v="32"/>
    <s v="A2"/>
    <x v="5"/>
  </r>
  <r>
    <s v="W2044"/>
    <s v="DISPJOBBER"/>
    <s v="Womens/Purch/Ftwear"/>
    <s v="1012142-3-25"/>
    <s v="Mark Lemp Classics Tracy (Women's) Black/Suede 7-D"/>
    <n v="1"/>
    <n v="79.95"/>
    <n v="79.95"/>
    <x v="112"/>
    <s v="00657476216253"/>
    <x v="38"/>
    <s v="D"/>
    <x v="5"/>
  </r>
  <r>
    <s v="W2044"/>
    <s v="DISPJOBBER"/>
    <s v="Womens/Purch/Ftwear"/>
    <s v="1078172-2-8"/>
    <s v="Life Stride Rosaria Wide Calf (Women's) Black 9-W"/>
    <n v="1"/>
    <n v="79.95"/>
    <n v="79.95"/>
    <x v="134"/>
    <s v="00727686840255"/>
    <x v="36"/>
    <s v="W"/>
    <x v="5"/>
  </r>
  <r>
    <s v="W2044"/>
    <s v="DISPJOBBER"/>
    <s v="Womens/Purch/Ftwear"/>
    <s v="1058609-1-25"/>
    <s v="Eastland Gia (Women's) Walnut 8.5-N"/>
    <n v="1"/>
    <n v="79.95"/>
    <n v="79.95"/>
    <x v="71"/>
    <s v="00094352338089"/>
    <x v="35"/>
    <s v="N"/>
    <x v="5"/>
  </r>
  <r>
    <s v="W2044"/>
    <s v="DISPJOBBER"/>
    <s v="Womens/Purch/Ftwear"/>
    <s v="1055487-4-19"/>
    <s v="Eastland Crystal (Women's) Dark Walnut 9-W"/>
    <n v="1"/>
    <n v="79.95"/>
    <n v="79.95"/>
    <x v="71"/>
    <s v="00094352321340"/>
    <x v="36"/>
    <s v="W"/>
    <x v="5"/>
  </r>
  <r>
    <s v="W2044"/>
    <s v="DISPJOBBER"/>
    <s v="Womens/Purch/Ftwear"/>
    <s v="1029224-3-5"/>
    <s v="Auditions Crescent (Women's) Champagne 9.5-M"/>
    <n v="1"/>
    <n v="79.95"/>
    <n v="79.95"/>
    <x v="170"/>
    <s v="00881620739514"/>
    <x v="37"/>
    <s v="M"/>
    <x v="5"/>
  </r>
  <r>
    <s v="W2044"/>
    <s v="DISPJOBBER"/>
    <s v="Womens/Purch/Ftwear"/>
    <s v="1074503-2-10"/>
    <s v="Skechers Performance Go Walk 4 Pursuit (Women's) Navy 8-M"/>
    <n v="1"/>
    <n v="69.989999999999995"/>
    <n v="69.989999999999995"/>
    <x v="55"/>
    <s v="00190872368879"/>
    <x v="32"/>
    <s v="M"/>
    <x v="5"/>
  </r>
  <r>
    <s v="W2044"/>
    <s v="DISPJOBBER"/>
    <s v="Womens/Purch/Ftwear"/>
    <s v="1048706-3-10"/>
    <s v="Skechers Sport D'Lites-Me Times (Women's) Grey 8-M"/>
    <n v="1"/>
    <n v="69.989999999999995"/>
    <n v="69.989999999999995"/>
    <x v="62"/>
    <s v="00889110355657"/>
    <x v="32"/>
    <s v="M"/>
    <x v="5"/>
  </r>
  <r>
    <s v="W2044"/>
    <s v="DISPJOBBER"/>
    <s v="Womens/Purch/Ftwear"/>
    <s v="1074505-3-8"/>
    <s v="Skechers Sport Synergy 2.0 High Spirits (Women's) Pink/Black 9-M"/>
    <n v="1"/>
    <n v="69.989999999999995"/>
    <n v="69.989999999999995"/>
    <x v="62"/>
    <s v="00190872382790"/>
    <x v="36"/>
    <s v="M"/>
    <x v="5"/>
  </r>
  <r>
    <s v="W2044"/>
    <s v="DISPJOBBER"/>
    <s v="Womens/Purch/Ftwear"/>
    <s v="1078524-3-17"/>
    <s v="Skechers USA D Lites Alps (Women's) Charcoal 9-M"/>
    <n v="1"/>
    <n v="69.989999999999995"/>
    <n v="69.989999999999995"/>
    <x v="88"/>
    <s v="00190872928936"/>
    <x v="36"/>
    <s v="M"/>
    <x v="5"/>
  </r>
  <r>
    <s v="W2044"/>
    <s v="DISPJOBBER"/>
    <s v="Womens/Purch/Ftwear"/>
    <s v="1059328-2-5"/>
    <s v="Very Volatile FINLANDIA (Women's) Tan 8-M"/>
    <n v="1"/>
    <n v="74.95"/>
    <n v="74.95"/>
    <x v="141"/>
    <s v="00190299053716"/>
    <x v="32"/>
    <s v="M"/>
    <x v="5"/>
  </r>
  <r>
    <s v="W2044"/>
    <s v="DISPJOBBER"/>
    <s v="Womens/Purch/Ftwear"/>
    <s v="1067701-1-3"/>
    <s v="Etnies Scout XT (Women's) White 8.5-M"/>
    <n v="1"/>
    <n v="75.95"/>
    <n v="75.95"/>
    <x v="19"/>
    <s v="00889262271232"/>
    <x v="35"/>
    <s v="M"/>
    <x v="5"/>
  </r>
  <r>
    <s v="W2044"/>
    <s v="DISPJOBBER"/>
    <s v="Womens/Purch/Ftwear"/>
    <s v="1061107-2-10"/>
    <s v="Aerosoles Lovely (Women's) Dark Blue 9-W"/>
    <n v="1"/>
    <n v="78.95"/>
    <n v="78.95"/>
    <x v="131"/>
    <s v="00887711066774"/>
    <x v="36"/>
    <s v="W"/>
    <x v="5"/>
  </r>
  <r>
    <s v="W2044"/>
    <s v="DISPJOBBER"/>
    <s v="Womens/Purch/Ftwear"/>
    <s v="1046755-2-9"/>
    <s v="Born Toby II (Women's) Black 9.5-M"/>
    <n v="1"/>
    <n v="78.95"/>
    <n v="78.95"/>
    <x v="92"/>
    <s v="00884093365808"/>
    <x v="37"/>
    <s v="M"/>
    <x v="5"/>
  </r>
  <r>
    <s v="W2044"/>
    <s v="DISPJOBBER"/>
    <s v="Womens/Purch/Ftwear"/>
    <s v="1011530-6-8"/>
    <s v="Array Women's Charlie Pump Navy 9.5-W"/>
    <n v="1"/>
    <n v="79.95"/>
    <n v="79.95"/>
    <x v="111"/>
    <s v="00881620457814"/>
    <x v="37"/>
    <s v="W"/>
    <x v="5"/>
  </r>
  <r>
    <s v="W2044"/>
    <s v="DISPJOBBER"/>
    <s v="Womens/Purch/Ftwear"/>
    <s v="1011551-1-31"/>
    <s v="ARRAY FLATTER (Women's) Red 11-M"/>
    <n v="1"/>
    <n v="79.95"/>
    <n v="79.95"/>
    <x v="111"/>
    <s v="00881620491405"/>
    <x v="28"/>
    <s v="M"/>
    <x v="5"/>
  </r>
  <r>
    <s v="W2044"/>
    <s v="DISPJOBBER"/>
    <s v="Womens/Purch/Ftwear"/>
    <s v="1031953-3-1"/>
    <s v="ARRAY Lyric (Women's) Brown 7-S"/>
    <n v="1"/>
    <n v="79.95"/>
    <n v="79.95"/>
    <x v="111"/>
    <s v="00881620753619"/>
    <x v="38"/>
    <s v="S"/>
    <x v="5"/>
  </r>
  <r>
    <s v="W2044"/>
    <s v="DISPJOBBER"/>
    <s v="Womens/Purch/Ftwear"/>
    <s v="1047797-1-8"/>
    <s v="ARRAY Rose (Women's) Black 9-M"/>
    <n v="1"/>
    <n v="79.95"/>
    <n v="79.95"/>
    <x v="111"/>
    <s v="00881620895173"/>
    <x v="36"/>
    <s v="M"/>
    <x v="5"/>
  </r>
  <r>
    <s v="W2044"/>
    <s v="DISPJOBBER"/>
    <s v="Womens/Purch/Ftwear"/>
    <s v="1047797-2-10"/>
    <s v="ARRAY Rose (Women's) White 8.5-W"/>
    <n v="1"/>
    <n v="79.95"/>
    <n v="79.95"/>
    <x v="111"/>
    <s v="00881620895456"/>
    <x v="35"/>
    <s v="W"/>
    <x v="5"/>
  </r>
  <r>
    <s v="W2044"/>
    <s v="DISPJOBBER"/>
    <s v="Womens/Purch/Ftwear"/>
    <s v="1055842-4-15"/>
    <s v="ARRAY Chorus (Women's) Black 11-M"/>
    <n v="1"/>
    <n v="79.95"/>
    <n v="79.95"/>
    <x v="111"/>
    <s v="00190061029048"/>
    <x v="28"/>
    <s v="M"/>
    <x v="5"/>
  </r>
  <r>
    <s v="W2044"/>
    <s v="DISPJOBBER"/>
    <s v="Womens/Purch/Ftwear"/>
    <s v="1055842-5-8"/>
    <s v="ARRAY Chorus (Women's) Brown 9-W"/>
    <n v="1"/>
    <n v="79.95"/>
    <n v="79.95"/>
    <x v="111"/>
    <s v="00190061029468"/>
    <x v="36"/>
    <s v="W"/>
    <x v="5"/>
  </r>
  <r>
    <s v="W2044"/>
    <s v="DISPJOBBER"/>
    <s v="Womens/Purch/Ftwear"/>
    <s v="1074959-4-6"/>
    <s v="ARRAY Addie (Women's) Navy 9.5-M"/>
    <n v="1"/>
    <n v="79.95"/>
    <n v="79.95"/>
    <x v="111"/>
    <s v="00881620946608"/>
    <x v="37"/>
    <s v="M"/>
    <x v="5"/>
  </r>
  <r>
    <s v="W2044"/>
    <s v="DISPJOBBER"/>
    <s v="Womens/Purch/Ftwear"/>
    <s v="1074976-4-14"/>
    <s v="ARRAY Elise (Women's) Black/Suede 11-W"/>
    <n v="1"/>
    <n v="79.95"/>
    <n v="79.95"/>
    <x v="111"/>
    <s v="00881620942921"/>
    <x v="28"/>
    <s v="W"/>
    <x v="5"/>
  </r>
  <r>
    <s v="W2045"/>
    <s v="DISPJOBBER"/>
    <s v="Womens/Purch/Ftwear"/>
    <s v="1006962-1-28"/>
    <s v="Easy Spirit Women's Adagio Brown 8.5-D"/>
    <n v="1"/>
    <n v="79.989999999999995"/>
    <n v="79.989999999999995"/>
    <x v="116"/>
    <s v="00604990756185"/>
    <x v="35"/>
    <s v="D"/>
    <x v="5"/>
  </r>
  <r>
    <s v="W2045"/>
    <s v="DISPJOBBER"/>
    <s v="Womens/Purch/Ftwear"/>
    <s v="1006962-3-31"/>
    <s v="Easy Spirit Women's Adagio Olive/Suede 7-D"/>
    <n v="1"/>
    <n v="79.989999999999995"/>
    <n v="79.989999999999995"/>
    <x v="116"/>
    <s v="00029005133674"/>
    <x v="38"/>
    <s v="D"/>
    <x v="5"/>
  </r>
  <r>
    <s v="W2045"/>
    <s v="DISPJOBBER"/>
    <s v="Womens/Purch/Ftwear"/>
    <s v="1074498-2-22"/>
    <s v="Easy Spirit Litesprint (Women's) Leaf 9.5-N"/>
    <n v="1"/>
    <n v="79.989999999999995"/>
    <n v="79.989999999999995"/>
    <x v="116"/>
    <s v="00029017971806"/>
    <x v="37"/>
    <s v="N"/>
    <x v="5"/>
  </r>
  <r>
    <s v="W2045"/>
    <s v="DISPJOBBER"/>
    <s v="Womens/Purch/Ftwear"/>
    <s v="1074653-1-2"/>
    <s v="Reebok Guresu (Women's) Purple/White 11-M"/>
    <n v="1"/>
    <n v="79.989999999999995"/>
    <n v="79.989999999999995"/>
    <x v="33"/>
    <s v="00889773937740"/>
    <x v="28"/>
    <s v="M"/>
    <x v="5"/>
  </r>
  <r>
    <s v="W2045"/>
    <s v="DISPJOBBER"/>
    <s v="Womens/Purch/Ftwear"/>
    <s v="1042781-1-25"/>
    <s v="ARRAY Superior (Women's) Charcoal 8-W"/>
    <n v="1"/>
    <n v="84.99"/>
    <n v="84.99"/>
    <x v="111"/>
    <s v="00881620869969"/>
    <x v="32"/>
    <s v="W"/>
    <x v="5"/>
  </r>
  <r>
    <s v="W2045"/>
    <s v="DISPJOBBER"/>
    <s v="Womens/Purch/Ftwear"/>
    <s v="1031948-2-33"/>
    <s v="ARRAY Freedom (Women's) Black 8.5-W"/>
    <n v="1"/>
    <n v="89.95"/>
    <n v="89.95"/>
    <x v="111"/>
    <s v="00881620751288"/>
    <x v="35"/>
    <s v="W"/>
    <x v="5"/>
  </r>
  <r>
    <s v="W2045"/>
    <s v="DISPJOBBER"/>
    <s v="Womens/Purch/Ftwear"/>
    <s v="1031948-3-17"/>
    <s v="ARRAY Freedom (Women's) Navy 8.5-N"/>
    <n v="1"/>
    <n v="89.95"/>
    <n v="89.95"/>
    <x v="111"/>
    <s v="00881620752261"/>
    <x v="35"/>
    <s v="N"/>
    <x v="5"/>
  </r>
  <r>
    <s v="W2045"/>
    <s v="DISPJOBBER"/>
    <s v="Womens/Purch/Ftwear"/>
    <s v="1031948-6-17"/>
    <s v="ARRAY Freedom (Women's) Silver 7.5-M"/>
    <n v="1"/>
    <n v="89.95"/>
    <n v="89.95"/>
    <x v="111"/>
    <s v="00881620752858"/>
    <x v="33"/>
    <s v="M"/>
    <x v="5"/>
  </r>
  <r>
    <s v="W2045"/>
    <s v="DISPJOBBER"/>
    <s v="Womens/Purch/Ftwear"/>
    <s v="1058083-1-6"/>
    <s v="Comfortiva Cantrall (Women's) Black 10-W"/>
    <n v="1"/>
    <n v="89.95"/>
    <n v="89.95"/>
    <x v="114"/>
    <s v="00190135046667"/>
    <x v="31"/>
    <s v="W"/>
    <x v="5"/>
  </r>
  <r>
    <s v="W2045"/>
    <s v="DISPJOBBER"/>
    <s v="Womens/Purch/Ftwear"/>
    <s v="1074501-1-35"/>
    <s v="Naturalizer Erica (Women's) Grey 8-N"/>
    <n v="1"/>
    <n v="89.95"/>
    <n v="89.95"/>
    <x v="115"/>
    <s v="00727685914957"/>
    <x v="32"/>
    <s v="N"/>
    <x v="5"/>
  </r>
  <r>
    <s v="W2045"/>
    <s v="DISPJOBBER"/>
    <s v="Womens/Purch/Ftwear"/>
    <s v="1008401-2-37"/>
    <s v="Toe Warmers Women's Boston Camel/Suede 10-M"/>
    <n v="1"/>
    <n v="89.95"/>
    <n v="89.95"/>
    <x v="142"/>
    <s v="00061926727792"/>
    <x v="31"/>
    <s v="M"/>
    <x v="5"/>
  </r>
  <r>
    <s v="W2045"/>
    <s v="DISPJOBBER"/>
    <s v="Womens/Purch/Ftwear"/>
    <s v="1008401-7-3"/>
    <s v="Toe Warmers Women's Boston Black/Suede 8.5-M"/>
    <n v="1"/>
    <n v="89.95"/>
    <n v="89.95"/>
    <x v="142"/>
    <s v="00061926726375"/>
    <x v="35"/>
    <s v="M"/>
    <x v="5"/>
  </r>
  <r>
    <s v="W2045"/>
    <s v="DISPJOBBER"/>
    <s v="Womens/Purch/Ftwear"/>
    <s v="1077499-1-15"/>
    <s v="Wanderlust Rita (Women's) Red 6.5-M"/>
    <n v="1"/>
    <n v="89.95"/>
    <n v="89.95"/>
    <x v="161"/>
    <s v="00061926488785"/>
    <x v="52"/>
    <s v="M"/>
    <x v="5"/>
  </r>
  <r>
    <s v="W2045"/>
    <s v="DISPJOBBER"/>
    <s v="Womens/Purch/Ftwear"/>
    <s v="1064813-3-29"/>
    <s v="Trotters Lucy (Women's) Cognac 7.5-W"/>
    <n v="1"/>
    <n v="94.95"/>
    <n v="94.95"/>
    <x v="143"/>
    <s v="00887246724989"/>
    <x v="33"/>
    <s v="W"/>
    <x v="5"/>
  </r>
  <r>
    <s v="W2045"/>
    <s v="DISPJOBBER"/>
    <s v="Womens/Purch/Ftwear"/>
    <s v="1080601-1-5"/>
    <s v="Aerosoles Double Trouble 2 (Women's) Black 11-M"/>
    <n v="1"/>
    <n v="98.95"/>
    <n v="98.95"/>
    <x v="131"/>
    <s v="00737280814156"/>
    <x v="28"/>
    <s v="M"/>
    <x v="5"/>
  </r>
  <r>
    <s v="W2045"/>
    <s v="DISPJOBBER"/>
    <s v="Womens/Purch/Ftwear"/>
    <s v="1078001-5-13"/>
    <s v="Clarks Cheyn Madi (Women's) Black/Black 12-N"/>
    <n v="1"/>
    <n v="79.989999999999995"/>
    <n v="79.989999999999995"/>
    <x v="69"/>
    <s v="00889306806475"/>
    <x v="29"/>
    <s v="N"/>
    <x v="5"/>
  </r>
  <r>
    <s v="W2045"/>
    <s v="DISPJOBBER"/>
    <s v="Womens/Purch/Ftwear"/>
    <s v="1078001-5-1"/>
    <s v="Clarks Cheyn Madi (Women's) Black/Black 10-M"/>
    <n v="1"/>
    <n v="79.989999999999995"/>
    <n v="79.989999999999995"/>
    <x v="69"/>
    <s v="00889306767110"/>
    <x v="31"/>
    <s v="M"/>
    <x v="5"/>
  </r>
  <r>
    <s v="W2045"/>
    <s v="DISPJOBBER"/>
    <s v="Womens/Purch/Ftwear"/>
    <s v="1075258-4-32"/>
    <s v="Clarks Everlay Heidi (Women's) Black 5-M"/>
    <n v="1"/>
    <n v="79.989999999999995"/>
    <n v="79.989999999999995"/>
    <x v="69"/>
    <s v="00889306395573"/>
    <x v="49"/>
    <s v="M"/>
    <x v="5"/>
  </r>
  <r>
    <s v="W2045"/>
    <s v="DISPJOBBER"/>
    <s v="Womens/Purch/Ftwear"/>
    <s v="1054785-1-21"/>
    <s v="Clarks Everlay Elma (Women's) Black 9-M"/>
    <n v="1"/>
    <n v="79.989999999999995"/>
    <n v="79.989999999999995"/>
    <x v="69"/>
    <s v="00889304568948"/>
    <x v="36"/>
    <s v="M"/>
    <x v="5"/>
  </r>
  <r>
    <s v="W2045"/>
    <s v="DISPJOBBER"/>
    <s v="Womens/Purch/Ftwear"/>
    <s v="1044583-1-30"/>
    <s v="Clarks Ashland Spin (Women's) Black 8-M"/>
    <n v="1"/>
    <n v="79.989999999999995"/>
    <n v="79.989999999999995"/>
    <x v="69"/>
    <s v="00046734951676"/>
    <x v="32"/>
    <s v="M"/>
    <x v="5"/>
  </r>
  <r>
    <s v="W2045"/>
    <s v="DISPJOBBER"/>
    <s v="Womens/Purch/Ftwear"/>
    <s v="1077497-2-7"/>
    <s v="Wanderlust Clara (Women's) Black 9.5-M"/>
    <n v="1"/>
    <n v="79.95"/>
    <n v="79.95"/>
    <x v="161"/>
    <s v="00061926489454"/>
    <x v="37"/>
    <s v="M"/>
    <x v="5"/>
  </r>
  <r>
    <s v="W2045"/>
    <s v="DISPJOBBER"/>
    <s v="Womens/Purch/Ftwear"/>
    <s v="1030738-2-19"/>
    <s v="Proxy Gail (Women's) Silver 9-W"/>
    <n v="1"/>
    <n v="79.95"/>
    <n v="79.95"/>
    <x v="208"/>
    <s v="00732105227654"/>
    <x v="36"/>
    <s v="W"/>
    <x v="5"/>
  </r>
  <r>
    <s v="W2045"/>
    <s v="DISPJOBBER"/>
    <s v="Womens/Purch/Ftwear"/>
    <s v="1023793-5-14"/>
    <s v="Propet Washable Walker (Women's) Pewter 7-A2"/>
    <n v="1"/>
    <n v="79.95"/>
    <n v="79.95"/>
    <x v="72"/>
    <s v="00886374558688"/>
    <x v="38"/>
    <s v="A2"/>
    <x v="5"/>
  </r>
  <r>
    <s v="W2045"/>
    <s v="DISPJOBBER"/>
    <s v="Womens/Purch/Ftwear"/>
    <s v="1023793-3-9"/>
    <s v="Propet Washable Walker (Women's) Royal Blue 8-E2"/>
    <n v="1"/>
    <n v="79.95"/>
    <n v="79.95"/>
    <x v="72"/>
    <s v="00756111327887"/>
    <x v="32"/>
    <s v="E2"/>
    <x v="5"/>
  </r>
  <r>
    <s v="W2045"/>
    <s v="DISPJOBBER"/>
    <s v="Womens/Purch/Ftwear"/>
    <s v="1039552-2-35"/>
    <s v="Naturalizer Saban Loafer (Women's) Navy 4.5-M"/>
    <n v="1"/>
    <n v="79.95"/>
    <n v="79.95"/>
    <x v="115"/>
    <s v="00093632161782"/>
    <x v="60"/>
    <s v="M"/>
    <x v="5"/>
  </r>
  <r>
    <s v="W2045"/>
    <s v="DISPJOBBER"/>
    <s v="Womens/Purch/Ftwear"/>
    <s v="1012251-4-2"/>
    <s v="Mark Lemp Classics Women's Callie Pump Winter White 9-B"/>
    <n v="1"/>
    <n v="79.95"/>
    <n v="79.95"/>
    <x v="112"/>
    <s v="00707722561283"/>
    <x v="36"/>
    <s v="B"/>
    <x v="5"/>
  </r>
  <r>
    <s v="W2045"/>
    <s v="DISPJOBBER"/>
    <s v="Womens/Purch/Ftwear"/>
    <s v="1078172-2-18"/>
    <s v="Life Stride Rosaria Wide Calf (Women's) Black 9-M"/>
    <n v="1"/>
    <n v="79.95"/>
    <n v="79.95"/>
    <x v="134"/>
    <s v="00727686840262"/>
    <x v="36"/>
    <s v="M"/>
    <x v="5"/>
  </r>
  <r>
    <s v="W2045"/>
    <s v="DISPJOBBER"/>
    <s v="Womens/Purch/Ftwear"/>
    <s v="1077597-4-13"/>
    <s v="J. Renee Karwin (Women's) Black 9-W"/>
    <n v="1"/>
    <n v="79.95"/>
    <n v="79.95"/>
    <x v="153"/>
    <s v="00633063171075"/>
    <x v="36"/>
    <s v="W"/>
    <x v="5"/>
  </r>
  <r>
    <s v="W2045"/>
    <s v="DISPJOBBER"/>
    <s v="Womens/Purch/Ftwear"/>
    <s v="1029286-6-2"/>
    <s v="Auditions Verona II (Women's) Black 7.5-W2"/>
    <n v="1"/>
    <n v="79.95"/>
    <n v="79.95"/>
    <x v="170"/>
    <s v="00881620748646"/>
    <x v="33"/>
    <s v="W2"/>
    <x v="5"/>
  </r>
  <r>
    <s v="W2045"/>
    <s v="DISPJOBBER"/>
    <s v="Womens/Purch/Ftwear"/>
    <s v="1074959-1-27"/>
    <s v="ARRAY Addie (Women's) Coffee Bean 8.5-M"/>
    <n v="1"/>
    <n v="79.95"/>
    <n v="79.95"/>
    <x v="111"/>
    <s v="00881620947032"/>
    <x v="35"/>
    <s v="M"/>
    <x v="5"/>
  </r>
  <r>
    <s v="W2045"/>
    <s v="DISPJOBBER"/>
    <s v="Womens/Purch/Ftwear"/>
    <s v="1047797-1-19"/>
    <s v="ARRAY Rose (Women's) Black 7-M"/>
    <n v="1"/>
    <n v="79.95"/>
    <n v="79.95"/>
    <x v="111"/>
    <s v="00881620895050"/>
    <x v="38"/>
    <s v="M"/>
    <x v="5"/>
  </r>
  <r>
    <s v="W2045"/>
    <s v="DISPJOBBER"/>
    <s v="Womens/Purch/Ftwear"/>
    <s v="1057336-1-9"/>
    <s v="UGG(R) Jayne (Women's) Stout 10-M"/>
    <n v="1"/>
    <n v="249.99"/>
    <n v="249.99"/>
    <x v="15"/>
    <s v="00888855291435"/>
    <x v="31"/>
    <s v="M"/>
    <x v="5"/>
  </r>
  <r>
    <s v="W2045"/>
    <s v="DISPJOBBER"/>
    <s v="Womens/Purch/Ftwear"/>
    <s v="1005146-1-25"/>
    <s v="Walking Cradles ELITE Women's Mate 14&quot; Brown 9-N"/>
    <n v="1"/>
    <n v="189.95000000000002"/>
    <n v="189.95000000000002"/>
    <x v="120"/>
    <s v="00707722087578"/>
    <x v="36"/>
    <s v="N"/>
    <x v="5"/>
  </r>
  <r>
    <s v="W2045"/>
    <s v="DISPJOBBER"/>
    <s v="Womens/Purch/Ftwear"/>
    <s v="1005122-2-54"/>
    <s v="Walking Cradles ELITE Women's Mix 14&quot; Black 8-N"/>
    <n v="1"/>
    <n v="189.95000000000002"/>
    <n v="189.95000000000002"/>
    <x v="120"/>
    <s v="00707722088957"/>
    <x v="32"/>
    <s v="N"/>
    <x v="5"/>
  </r>
  <r>
    <s v="W2045"/>
    <s v="DISPJOBBER"/>
    <s v="Womens/Purch/Ftwear"/>
    <s v="1089219-3-14"/>
    <s v="Aerosoles Square Foot (Women's) Black 5.5-M"/>
    <n v="1"/>
    <n v="189"/>
    <n v="189"/>
    <x v="131"/>
    <s v="00737280880618"/>
    <x v="57"/>
    <s v="M"/>
    <x v="5"/>
  </r>
  <r>
    <s v="W2045"/>
    <s v="DISPJOBBER"/>
    <s v="Womens/Purch/Ftwear"/>
    <s v="1058001-5-2"/>
    <s v="Cobb Hill Collection Abilene (Women's) Navy 9-W"/>
    <n v="1"/>
    <n v="159.95000000000002"/>
    <n v="159.95000000000002"/>
    <x v="122"/>
    <s v="00886412871014"/>
    <x v="36"/>
    <s v="W"/>
    <x v="5"/>
  </r>
  <r>
    <s v="W2045"/>
    <s v="DISPJOBBER"/>
    <s v="Womens/Purch/Ftwear"/>
    <s v="1080061-3-12"/>
    <s v="Rockport Cobb Hill Collection Oliana (Women's) Black 9-M"/>
    <n v="1"/>
    <n v="149.95000000000002"/>
    <n v="149.95000000000002"/>
    <x v="122"/>
    <s v="00886412912403"/>
    <x v="36"/>
    <s v="M"/>
    <x v="5"/>
  </r>
  <r>
    <s v="W2045"/>
    <s v="DISPJOBBER"/>
    <s v="Womens/Purch/Ftwear"/>
    <s v="1069102-3-1"/>
    <s v="Blondo Villa (Women's) Black/Suede 6-M"/>
    <n v="1"/>
    <n v="149.95000000000002"/>
    <n v="149.95000000000002"/>
    <x v="195"/>
    <s v="00190069074156"/>
    <x v="46"/>
    <s v="M"/>
    <x v="5"/>
  </r>
  <r>
    <s v="W2045"/>
    <s v="DISPJOBBER"/>
    <s v="Womens/Purch/Ftwear"/>
    <s v="1057807-1-7"/>
    <s v="David Tate Naya (Women's) Grey 6.5-W"/>
    <n v="1"/>
    <n v="139.95000000000002"/>
    <n v="139.95000000000002"/>
    <x v="121"/>
    <s v="00885307989506"/>
    <x v="52"/>
    <s v="W"/>
    <x v="5"/>
  </r>
  <r>
    <s v="W2045"/>
    <s v="DISPJOBBER"/>
    <s v="Womens/Purch/Ftwear"/>
    <s v="1078115-2-25"/>
    <s v="Trotters Major (Women's) Black 9.5-N"/>
    <n v="1"/>
    <n v="134.94999999999999"/>
    <n v="134.94999999999999"/>
    <x v="143"/>
    <s v="00887246803837"/>
    <x v="37"/>
    <s v="N"/>
    <x v="5"/>
  </r>
  <r>
    <s v="W2045"/>
    <s v="DISPJOBBER"/>
    <s v="Womens/Purch/Ftwear"/>
    <s v="1047819-4-8"/>
    <s v="Born Michel (Women's) Tobacco/Distressed 7-M"/>
    <n v="1"/>
    <n v="134.94999999999999"/>
    <n v="134.94999999999999"/>
    <x v="92"/>
    <s v="00887316720798"/>
    <x v="38"/>
    <s v="M"/>
    <x v="5"/>
  </r>
  <r>
    <s v="W2045"/>
    <s v="DISPJOBBER"/>
    <s v="Womens/Purch/Ftwear"/>
    <s v="1055452-1-3"/>
    <s v="Timberland Leighland Pull On Waterproof (Women's) Black 10-B"/>
    <n v="1"/>
    <n v="129.99"/>
    <n v="129.99"/>
    <x v="13"/>
    <s v="00889587971909"/>
    <x v="31"/>
    <s v="B"/>
    <x v="5"/>
  </r>
  <r>
    <s v="W2045"/>
    <s v="DISPJOBBER"/>
    <s v="Womens/Purch/Ftwear"/>
    <s v="1007480-4-2"/>
    <s v="Timberland Nellie (Women's) Blue 7-W"/>
    <n v="1"/>
    <n v="129.99"/>
    <n v="129.99"/>
    <x v="13"/>
    <s v="00822342137400"/>
    <x v="38"/>
    <s v="W"/>
    <x v="5"/>
  </r>
  <r>
    <s v="W2045"/>
    <s v="DISPJOBBER"/>
    <s v="Womens/Purch/Ftwear"/>
    <s v="1070683-1-1"/>
    <s v="Aerosoles High Fashion (Women's) Dark Tan 10-M"/>
    <n v="1"/>
    <n v="128.94999999999999"/>
    <n v="128.94999999999999"/>
    <x v="131"/>
    <s v="00737280198126"/>
    <x v="31"/>
    <s v="M"/>
    <x v="5"/>
  </r>
  <r>
    <s v="W2045"/>
    <s v="DISPJOBBER"/>
    <s v="Womens/Purch/Ftwear"/>
    <s v="1074663-3-30"/>
    <s v="Walking Cradles Audio (Women's) Earth/Nubuck 11-N"/>
    <n v="1"/>
    <n v="124.95"/>
    <n v="124.95"/>
    <x v="117"/>
    <s v="00657476319824"/>
    <x v="28"/>
    <s v="N"/>
    <x v="5"/>
  </r>
  <r>
    <s v="W2045"/>
    <s v="DISPJOBBER"/>
    <s v="Womens/Purch/Ftwear"/>
    <s v="1074663-2-31"/>
    <s v="Walking Cradles Audio (Women's) Grey/Nubuck 8-N"/>
    <n v="1"/>
    <n v="124.95"/>
    <n v="124.95"/>
    <x v="117"/>
    <s v="00657476321179"/>
    <x v="32"/>
    <s v="N"/>
    <x v="5"/>
  </r>
  <r>
    <s v="W2045"/>
    <s v="DISPJOBBER"/>
    <s v="Womens/Purch/Ftwear"/>
    <s v="1007458-3-7"/>
    <s v="Timberland Women's Mukluk 10&quot; Black/Suede 9.5-M"/>
    <n v="1"/>
    <n v="119.99000000000001"/>
    <n v="119.99000000000001"/>
    <x v="13"/>
    <s v="00883240903511"/>
    <x v="37"/>
    <s v="M"/>
    <x v="5"/>
  </r>
  <r>
    <s v="W2045"/>
    <s v="DISPJOBBER"/>
    <s v="Womens/Purch/Ftwear"/>
    <s v="1006972-3-42"/>
    <s v="Walking Cradles Zack (Women's) Grey 11-N"/>
    <n v="1"/>
    <n v="119.95"/>
    <n v="119.95"/>
    <x v="117"/>
    <s v="00657476663118"/>
    <x v="28"/>
    <s v="N"/>
    <x v="5"/>
  </r>
  <r>
    <s v="W2045"/>
    <s v="DISPJOBBER"/>
    <s v="Womens/Purch/Ftwear"/>
    <s v="1081954-1-24"/>
    <s v="David Tate Sizzle (Women's) Silver 9-N"/>
    <n v="1"/>
    <n v="119.95"/>
    <n v="119.95"/>
    <x v="121"/>
    <s v="00885307413933"/>
    <x v="36"/>
    <s v="N"/>
    <x v="5"/>
  </r>
  <r>
    <s v="W2045"/>
    <s v="DISPJOBBER"/>
    <s v="Womens/Purch/Ftwear"/>
    <s v="1078367-2-15"/>
    <s v="Comfortiva Salara (Women's) Denim 9.5-W"/>
    <n v="1"/>
    <n v="119.95"/>
    <n v="119.95"/>
    <x v="114"/>
    <s v="00190135341014"/>
    <x v="37"/>
    <s v="W"/>
    <x v="5"/>
  </r>
  <r>
    <s v="W2045"/>
    <s v="DISPJOBBER"/>
    <s v="Womens/Purch/Ftwear"/>
    <s v="1008387-3-2"/>
    <s v="Wanderlust Women's Norway 11&quot; Winter White/Suede 9-M"/>
    <n v="1"/>
    <n v="109.95"/>
    <n v="109.95"/>
    <x v="161"/>
    <s v="00061926566216"/>
    <x v="36"/>
    <s v="M"/>
    <x v="5"/>
  </r>
  <r>
    <s v="W2045"/>
    <s v="DISPJOBBER"/>
    <s v="Womens/Purch/Ftwear"/>
    <s v="1058641-2-37"/>
    <s v="Trotters Marley (Women's) Dark Grey 8-W"/>
    <n v="1"/>
    <n v="109.95"/>
    <n v="109.95"/>
    <x v="143"/>
    <s v="00887246681381"/>
    <x v="32"/>
    <s v="W"/>
    <x v="5"/>
  </r>
  <r>
    <s v="W2045"/>
    <s v="DISPJOBBER"/>
    <s v="Womens/Purch/Ftwear"/>
    <s v="1064998-2-2"/>
    <s v="Spring Step Zaira (Women's) Black/Multi EURO 35-M"/>
    <n v="1"/>
    <n v="109.95"/>
    <n v="109.95"/>
    <x v="149"/>
    <s v="00889796154605"/>
    <x v="66"/>
    <s v="M"/>
    <x v="5"/>
  </r>
  <r>
    <s v="W2045"/>
    <s v="DISPJOBBER"/>
    <s v="Womens/Purch/Ftwear"/>
    <s v="1070010-1-6"/>
    <s v="Rockport Total Motion Adelyn Ballet (Women's) Black 9.5-M"/>
    <n v="1"/>
    <n v="109.95"/>
    <n v="109.95"/>
    <x v="48"/>
    <s v="00889137612535"/>
    <x v="37"/>
    <s v="M"/>
    <x v="5"/>
  </r>
  <r>
    <s v="W2045"/>
    <s v="DISPJOBBER"/>
    <s v="Womens/Purch/Ftwear"/>
    <s v="1049895-2-5"/>
    <s v="Luichiny Storm Chaser (Women's) Army Green 8-M"/>
    <n v="1"/>
    <n v="109.95"/>
    <n v="109.95"/>
    <x v="213"/>
    <s v="00884437825661"/>
    <x v="32"/>
    <s v="M"/>
    <x v="5"/>
  </r>
  <r>
    <s v="W2045"/>
    <s v="DISPJOBBER"/>
    <s v="Womens/Purch/Ftwear"/>
    <s v="1074967-4-14"/>
    <s v="ARRAY Logan (Women's) Whiskey 8-N"/>
    <n v="1"/>
    <n v="109.95"/>
    <n v="109.95"/>
    <x v="111"/>
    <s v="00881620944604"/>
    <x v="32"/>
    <s v="N"/>
    <x v="5"/>
  </r>
  <r>
    <s v="W2045"/>
    <s v="DISPJOBBER"/>
    <s v="Womens/Purch/Ftwear"/>
    <s v="1056545-1-22"/>
    <s v="ARRAY Tonya (Women's) Taupe 10.5-W"/>
    <n v="1"/>
    <n v="109.95"/>
    <n v="109.95"/>
    <x v="111"/>
    <s v="00190061020014"/>
    <x v="39"/>
    <s v="W"/>
    <x v="5"/>
  </r>
  <r>
    <s v="W2045"/>
    <s v="DISPJOBBER"/>
    <s v="Womens/Purch/Ftwear"/>
    <s v="1062367-1-29"/>
    <s v="Propet Hope (Women's) Black 8.5-XW"/>
    <n v="1"/>
    <n v="104.95"/>
    <n v="104.95"/>
    <x v="72"/>
    <s v="00886374603388"/>
    <x v="35"/>
    <s v="XW"/>
    <x v="5"/>
  </r>
  <r>
    <s v="W2045"/>
    <s v="DISPJOBBER"/>
    <s v="Womens/Purch/Ftwear"/>
    <s v="1039221-3-10"/>
    <s v="David Tate Palm (Women's) Navy 6.5-W"/>
    <n v="1"/>
    <n v="104.95"/>
    <n v="104.95"/>
    <x v="121"/>
    <s v="00885307723902"/>
    <x v="52"/>
    <s v="W"/>
    <x v="5"/>
  </r>
  <r>
    <s v="W2045"/>
    <s v="DISPJOBBER"/>
    <s v="Womens/Purch/Ftwear"/>
    <s v="1044304-6-21"/>
    <s v="Van Eli Signy (Women's) Black/Glitter/Crocodile 8.5-N"/>
    <n v="1"/>
    <n v="99.95"/>
    <n v="99.95"/>
    <x v="150"/>
    <s v="00883992152922"/>
    <x v="35"/>
    <s v="N"/>
    <x v="5"/>
  </r>
  <r>
    <s v="W2045"/>
    <s v="DISPJOBBER"/>
    <s v="Womens/Purch/Ftwear"/>
    <s v="1074604-1-16"/>
    <s v="Trotters Monarch (Women's) Black 5.5-M"/>
    <n v="1"/>
    <n v="99.95"/>
    <n v="99.95"/>
    <x v="143"/>
    <s v="00887246728161"/>
    <x v="57"/>
    <s v="M"/>
    <x v="5"/>
  </r>
  <r>
    <s v="W2045"/>
    <s v="DISPJOBBER"/>
    <s v="Womens/Purch/Ftwear"/>
    <s v="1075722-1-8"/>
    <s v="Jambu Spirit Bootie Vegan (Women's) Black 9-M"/>
    <n v="1"/>
    <n v="98.95"/>
    <n v="98.95"/>
    <x v="35"/>
    <s v="00883988332475"/>
    <x v="36"/>
    <s v="M"/>
    <x v="5"/>
  </r>
  <r>
    <s v="W2045"/>
    <s v="DISPJOBBER"/>
    <s v="Womens/Purch/Ftwear"/>
    <s v="1022936-3-46"/>
    <s v="Minnetonka Women's Butter Moccasin Tan/Caramel 10-D"/>
    <n v="1"/>
    <n v="59.99"/>
    <n v="59.99"/>
    <x v="28"/>
    <s v="00747647867633"/>
    <x v="31"/>
    <s v="D"/>
    <x v="5"/>
  </r>
  <r>
    <s v="W2045"/>
    <s v="DISPJOBBER"/>
    <s v="Womens/Purch/Ftwear"/>
    <s v="1059329-2-7"/>
    <s v="Very Volatile JAXIE (Women's) Black 10-M"/>
    <n v="1"/>
    <n v="59.95"/>
    <n v="59.95"/>
    <x v="141"/>
    <s v="00190299053297"/>
    <x v="31"/>
    <s v="M"/>
    <x v="5"/>
  </r>
  <r>
    <s v="W2045"/>
    <s v="DISPJOBBER"/>
    <s v="Womens/Purch/Ftwear"/>
    <s v="1016340-6-3"/>
    <s v="Softspots Trinidad (Women's) Metallic 9.5-W2"/>
    <n v="1"/>
    <n v="59.95"/>
    <n v="59.95"/>
    <x v="172"/>
    <s v="00693220768159"/>
    <x v="37"/>
    <s v="W2"/>
    <x v="5"/>
  </r>
  <r>
    <s v="W2045"/>
    <s v="DISPJOBBER"/>
    <s v="Womens/Purch/Ftwear"/>
    <s v="1064789-4-21"/>
    <s v="Soft Style Faeth (Women's) Platinum 10-W"/>
    <n v="1"/>
    <n v="59.95"/>
    <n v="59.95"/>
    <x v="129"/>
    <s v="00801100008336"/>
    <x v="31"/>
    <s v="W"/>
    <x v="5"/>
  </r>
  <r>
    <s v="W2045"/>
    <s v="DISPJOBBER"/>
    <s v="Womens/Purch/Ftwear"/>
    <s v="1022835-4-24"/>
    <s v="Minnetonka KILTY MOC (Women's) Black/Suede 7-M"/>
    <n v="1"/>
    <n v="59.95"/>
    <n v="59.95"/>
    <x v="28"/>
    <s v="00747647026214"/>
    <x v="38"/>
    <s v="M"/>
    <x v="5"/>
  </r>
  <r>
    <s v="W2045"/>
    <s v="DISPJOBBER"/>
    <s v="Womens/Purch/Ftwear"/>
    <s v="1085369-2-1"/>
    <s v="Fergalicious Voila (Women's) Denim 6.5-M"/>
    <n v="1"/>
    <n v="59.95"/>
    <n v="59.95"/>
    <x v="176"/>
    <s v="00727686929240"/>
    <x v="52"/>
    <s v="M"/>
    <x v="5"/>
  </r>
  <r>
    <s v="W2045"/>
    <s v="DISPJOBBER"/>
    <s v="Womens/Purch/Ftwear"/>
    <s v="1072787-4-25"/>
    <s v="Eazies Joyful (Women's) Grey 10-W"/>
    <n v="1"/>
    <n v="59.95"/>
    <n v="59.95"/>
    <x v="177"/>
    <s v="00750253640484"/>
    <x v="31"/>
    <s v="W"/>
    <x v="5"/>
  </r>
  <r>
    <s v="W2045"/>
    <s v="DISPJOBBER"/>
    <s v="Womens/Purch/Ftwear"/>
    <s v="1078178-2-6"/>
    <s v="Easy Street Mika (Women's) Brown 7-M"/>
    <n v="1"/>
    <n v="59.95"/>
    <n v="59.95"/>
    <x v="130"/>
    <s v="00889885373207"/>
    <x v="38"/>
    <s v="M"/>
    <x v="5"/>
  </r>
  <r>
    <s v="W2045"/>
    <s v="DISPJOBBER"/>
    <s v="Womens/Purch/Ftwear"/>
    <s v="1078178-2-23"/>
    <s v="Easy Street Mika (Women's) Brown 9-W"/>
    <n v="1"/>
    <n v="59.95"/>
    <n v="59.95"/>
    <x v="130"/>
    <s v="00889885373368"/>
    <x v="36"/>
    <s v="W"/>
    <x v="5"/>
  </r>
  <r>
    <s v="W2045"/>
    <s v="DISPJOBBER"/>
    <s v="Womens/Purch/Ftwear"/>
    <s v="1081810-1-19"/>
    <s v="Bellini Birdie (Women's) Black 8.5-W"/>
    <n v="1"/>
    <n v="59.95"/>
    <n v="59.95"/>
    <x v="139"/>
    <s v="00887655612518"/>
    <x v="35"/>
    <s v="W"/>
    <x v="5"/>
  </r>
  <r>
    <s v="W2045"/>
    <s v="DISPJOBBER"/>
    <s v="Womens/Purch/Ftwear"/>
    <s v="1042614-4-5"/>
    <s v="Bellini Flora (Women's) Blue 11-W"/>
    <n v="1"/>
    <n v="59.95"/>
    <n v="59.95"/>
    <x v="139"/>
    <s v="00887655340640"/>
    <x v="28"/>
    <s v="W"/>
    <x v="5"/>
  </r>
  <r>
    <s v="W2045"/>
    <s v="DISPJOBBER"/>
    <s v="Womens/Purch/Ftwear"/>
    <s v="1065945-2-12"/>
    <s v="Beacon Candice (Women's) Champagne/Glitter 11-W"/>
    <n v="1"/>
    <n v="59.95"/>
    <n v="59.95"/>
    <x v="113"/>
    <s v="00758756314888"/>
    <x v="28"/>
    <s v="W"/>
    <x v="5"/>
  </r>
  <r>
    <s v="W2045"/>
    <s v="DISPJOBBER"/>
    <s v="Womens/Purch/Ftwear"/>
    <s v="1054653-2-13"/>
    <s v="Easy Street Pointe (Women's) Black 8.5-W2"/>
    <n v="1"/>
    <n v="54.95"/>
    <n v="54.95"/>
    <x v="130"/>
    <s v="00886065800553"/>
    <x v="35"/>
    <s v="W2"/>
    <x v="5"/>
  </r>
  <r>
    <s v="W2045"/>
    <s v="DISPJOBBER"/>
    <s v="Womens/Purch/Ftwear"/>
    <s v="1078620-3-22"/>
    <s v="Beacon Esme (Women's) Dark Brown 12-N"/>
    <n v="1"/>
    <n v="51.95"/>
    <n v="51.95"/>
    <x v="113"/>
    <s v="00758756353870"/>
    <x v="29"/>
    <s v="N"/>
    <x v="5"/>
  </r>
  <r>
    <s v="W2045"/>
    <s v="DISPJOBBER"/>
    <s v="Womens/Purch/Ftwear"/>
    <s v="1012284-19-43"/>
    <s v="Soft Style Angel II (Women's) Black/Patent 11-D"/>
    <n v="1"/>
    <n v="51.88"/>
    <n v="51.88"/>
    <x v="129"/>
    <s v="00018466124710"/>
    <x v="28"/>
    <s v="D"/>
    <x v="5"/>
  </r>
  <r>
    <s v="W2045"/>
    <s v="DISPJOBBER"/>
    <s v="Womens/Purch/Ftwear"/>
    <s v="1082480-3-20"/>
    <s v="Penny Loves Kenny Bock (Women's) Black/Beige 7-W"/>
    <n v="2"/>
    <n v="49.95"/>
    <n v="99.9"/>
    <x v="160"/>
    <s v="00887655594449"/>
    <x v="38"/>
    <s v="W"/>
    <x v="5"/>
  </r>
  <r>
    <s v="W2045"/>
    <s v="DISPJOBBER"/>
    <s v="Womens/Purch/Ftwear"/>
    <s v="1074811-1-12"/>
    <s v="Life Stride Baffle (Women's) Tornado 9-M"/>
    <n v="1"/>
    <n v="49.95"/>
    <n v="49.95"/>
    <x v="134"/>
    <s v="00727686103480"/>
    <x v="36"/>
    <s v="M"/>
    <x v="5"/>
  </r>
  <r>
    <s v="W2045"/>
    <s v="DISPJOBBER"/>
    <s v="Womens/Purch/Ftwear"/>
    <s v="1058475-4-20"/>
    <s v="Life Stride Dare (Women's) Black 9.5-M"/>
    <n v="1"/>
    <n v="49.95"/>
    <n v="49.95"/>
    <x v="134"/>
    <s v="00727679765442"/>
    <x v="37"/>
    <s v="M"/>
    <x v="5"/>
  </r>
  <r>
    <s v="W2045"/>
    <s v="DISPJOBBER"/>
    <s v="Womens/Purch/Ftwear"/>
    <s v="1012297-4-5"/>
    <s v="Life Stride Women's Jade Pump Black 9-B"/>
    <n v="1"/>
    <n v="49.95"/>
    <n v="49.95"/>
    <x v="134"/>
    <s v="00017114537346"/>
    <x v="36"/>
    <s v="B"/>
    <x v="5"/>
  </r>
  <r>
    <s v="W2045"/>
    <s v="DISPJOBBER"/>
    <s v="Womens/Purch/Ftwear"/>
    <s v="1010489-1-42"/>
    <s v="Keds Champion Leather Oxford (Women's) White 8.5-E2"/>
    <n v="1"/>
    <n v="49.95"/>
    <n v="49.95"/>
    <x v="29"/>
    <s v="00044209489648"/>
    <x v="35"/>
    <s v="E2"/>
    <x v="5"/>
  </r>
  <r>
    <s v="W2045"/>
    <s v="DISPJOBBER"/>
    <s v="Womens/Purch/Ftwear"/>
    <s v="1078426-4-29"/>
    <s v="Easy Street Amira Ballet Flat (Women's) Pewter 9-W"/>
    <n v="1"/>
    <n v="49.95"/>
    <n v="49.95"/>
    <x v="130"/>
    <s v="00889885459925"/>
    <x v="36"/>
    <s v="W"/>
    <x v="5"/>
  </r>
  <r>
    <s v="W2045"/>
    <s v="DISPJOBBER"/>
    <s v="Womens/Purch/Ftwear"/>
    <s v="1022229-9-31"/>
    <s v="Easy Street Women's Sportster Slip-On Navy 8.5-M"/>
    <n v="1"/>
    <n v="49.95"/>
    <n v="49.95"/>
    <x v="130"/>
    <s v="00096851852387"/>
    <x v="35"/>
    <s v="M"/>
    <x v="5"/>
  </r>
  <r>
    <s v="W2045"/>
    <s v="DISPJOBBER"/>
    <s v="Womens/Purch/Ftwear"/>
    <s v="1012081-7-8"/>
    <s v="Easy Street Tidal (Women's) Silver 10-W"/>
    <n v="1"/>
    <n v="49.95"/>
    <n v="49.95"/>
    <x v="130"/>
    <s v="00096851210989"/>
    <x v="31"/>
    <s v="W"/>
    <x v="5"/>
  </r>
  <r>
    <s v="W2045"/>
    <s v="DISPJOBBER"/>
    <s v="Womens/Purch/Ftwear"/>
    <s v="1080856-3-3"/>
    <s v="Bees by Beacon Laurie (Women's) Black 9-N"/>
    <n v="1"/>
    <n v="49.95"/>
    <n v="49.95"/>
    <x v="157"/>
    <s v="00758756321671"/>
    <x v="36"/>
    <s v="N"/>
    <x v="5"/>
  </r>
  <r>
    <s v="W2045"/>
    <s v="DISPJOBBER"/>
    <s v="Womens/Purch/Ftwear"/>
    <s v="1079644-4-28"/>
    <s v="Beacon Alexa (Women's) Black/Velvet 9.5-M"/>
    <n v="1"/>
    <n v="49.95"/>
    <n v="49.95"/>
    <x v="113"/>
    <s v="00758756355164"/>
    <x v="37"/>
    <s v="M"/>
    <x v="5"/>
  </r>
  <r>
    <s v="W2045"/>
    <s v="DISPJOBBER"/>
    <s v="Womens/Purch/Ftwear"/>
    <s v="1019299-1-13"/>
    <s v="Beacon Women's Rainy Slip-On Navy/Patent 9.5-N"/>
    <n v="1"/>
    <n v="49.95"/>
    <n v="49.95"/>
    <x v="113"/>
    <s v="00758756045690"/>
    <x v="37"/>
    <s v="N"/>
    <x v="5"/>
  </r>
  <r>
    <s v="W2045"/>
    <s v="DISPJOBBER"/>
    <s v="Womens/Purch/Ftwear"/>
    <s v="1064053-3-3"/>
    <s v="Grasshoppers Janey II (Women's) White 10-W2"/>
    <n v="1"/>
    <n v="44.95"/>
    <n v="44.95"/>
    <x v="158"/>
    <s v="00677338645335"/>
    <x v="31"/>
    <s v="W2"/>
    <x v="5"/>
  </r>
  <r>
    <s v="W2045"/>
    <s v="DISPJOBBER"/>
    <s v="Womens/Purch/Ftwear"/>
    <s v="1064025-4-15"/>
    <s v="Easy Street Cecilia (Women's) Brown/Lizard 7-M"/>
    <n v="1"/>
    <n v="44.95"/>
    <n v="44.95"/>
    <x v="130"/>
    <s v="00889885004194"/>
    <x v="38"/>
    <s v="M"/>
    <x v="5"/>
  </r>
  <r>
    <s v="W2045"/>
    <s v="DISPJOBBER"/>
    <s v="Womens/Purch/Ftwear"/>
    <s v="1039531-2-7"/>
    <s v="Skechers Cali Meditation (Women's) Grey 8-M"/>
    <n v="1"/>
    <n v="39.99"/>
    <n v="39.99"/>
    <x v="207"/>
    <s v="00889110633595"/>
    <x v="32"/>
    <s v="M"/>
    <x v="5"/>
  </r>
  <r>
    <s v="W2045"/>
    <s v="DISPJOBBER"/>
    <s v="Womens/Purch/Ftwear"/>
    <s v="1065762-2-8"/>
    <s v="Rampage Paavo (Women's) Camel 9.5-M"/>
    <n v="1"/>
    <n v="39.950000000000003"/>
    <n v="39.950000000000003"/>
    <x v="31"/>
    <s v="00888833372729"/>
    <x v="37"/>
    <s v="M"/>
    <x v="5"/>
  </r>
  <r>
    <s v="W2045"/>
    <s v="DISPJOBBER"/>
    <s v="Womens/Purch/Ftwear"/>
    <s v="1080867-2-7"/>
    <s v="Beacon Carrie (Women's) Taupe 13-M"/>
    <n v="1"/>
    <n v="34.950000000000003"/>
    <n v="34.950000000000003"/>
    <x v="113"/>
    <s v="00758756277978"/>
    <x v="30"/>
    <s v="M"/>
    <x v="5"/>
  </r>
  <r>
    <s v="W2045"/>
    <s v="DISPJOBBER"/>
    <s v="Womens/Purch/Ftwear"/>
    <s v="1011551-4-38"/>
    <s v="ARRAY FLATTER (Women's) Black 7.5-M"/>
    <n v="1"/>
    <n v="79.95"/>
    <n v="79.95"/>
    <x v="111"/>
    <s v="00881620443855"/>
    <x v="33"/>
    <s v="M"/>
    <x v="5"/>
  </r>
  <r>
    <s v="W2045"/>
    <s v="DISPJOBBER"/>
    <s v="Womens/Purch/Ftwear"/>
    <s v="1011551-1-25"/>
    <s v="ARRAY FLATTER (Women's) Red 8-M"/>
    <n v="1"/>
    <n v="79.95"/>
    <n v="79.95"/>
    <x v="111"/>
    <s v="00881620491221"/>
    <x v="32"/>
    <s v="M"/>
    <x v="5"/>
  </r>
  <r>
    <s v="W2045"/>
    <s v="DISPJOBBER"/>
    <s v="Womens/Purch/Ftwear"/>
    <s v="1011530-6-10"/>
    <s v="Array Women's Charlie Pump Navy 10.5-W"/>
    <n v="1"/>
    <n v="79.95"/>
    <n v="79.95"/>
    <x v="111"/>
    <s v="00881620457852"/>
    <x v="39"/>
    <s v="W"/>
    <x v="5"/>
  </r>
  <r>
    <s v="W2045"/>
    <s v="DISPJOBBER"/>
    <s v="Womens/Purch/Ftwear"/>
    <s v="1043079-11-3"/>
    <s v="K Swiss ST329 CMF (Women's) Black/Grape 7.5-M"/>
    <n v="1"/>
    <n v="74.989999999999995"/>
    <n v="74.989999999999995"/>
    <x v="80"/>
    <s v="00888758689957"/>
    <x v="33"/>
    <s v="M"/>
    <x v="5"/>
  </r>
  <r>
    <s v="W2045"/>
    <s v="DISPJOBBER"/>
    <s v="Womens/Purch/Ftwear"/>
    <s v="1080956-2-4"/>
    <s v="Not Rated Spiffy (Women's) Taupe 8-M"/>
    <n v="1"/>
    <n v="74.95"/>
    <n v="74.95"/>
    <x v="210"/>
    <s v="00884886995069"/>
    <x v="32"/>
    <s v="M"/>
    <x v="5"/>
  </r>
  <r>
    <s v="W2045"/>
    <s v="DISPJOBBER"/>
    <s v="Womens/Purch/Ftwear"/>
    <s v="1091822-2-9"/>
    <s v="2 Lips Too Too Beth (Women's) Charcoal 8.5-M"/>
    <n v="1"/>
    <n v="72.95"/>
    <n v="72.95"/>
    <x v="231"/>
    <s v="00887063707660"/>
    <x v="35"/>
    <s v="M"/>
    <x v="5"/>
  </r>
  <r>
    <s v="W2045"/>
    <s v="DISPJOBBER"/>
    <s v="Womens/Purch/Ftwear"/>
    <s v="1019179-6-6"/>
    <s v="Easy Spirit ARORA (Women's) Black/Fuchsia/Suede 11-D"/>
    <n v="1"/>
    <n v="71.95"/>
    <n v="71.95"/>
    <x v="116"/>
    <s v="00755283813440"/>
    <x v="28"/>
    <s v="D"/>
    <x v="5"/>
  </r>
  <r>
    <s v="W2045"/>
    <s v="DISPJOBBER"/>
    <s v="Womens/Purch/Ftwear"/>
    <s v="1064458-3-4"/>
    <s v="adidas Cloudfoam Advantage Stripe (Women's) Black/White/Black 9-M"/>
    <n v="1"/>
    <n v="69.989999999999995"/>
    <n v="69.989999999999995"/>
    <x v="1"/>
    <s v="00889772343610"/>
    <x v="36"/>
    <s v="M"/>
    <x v="5"/>
  </r>
  <r>
    <s v="W2045"/>
    <s v="DISPJOBBER"/>
    <s v="Womens/Purch/Ftwear"/>
    <s v="1078524-2-13"/>
    <s v="Skechers USA D Lites Alps (Women's) Black 6.5-W"/>
    <n v="1"/>
    <n v="69.989999999999995"/>
    <n v="69.989999999999995"/>
    <x v="88"/>
    <s v="00190872933039"/>
    <x v="52"/>
    <s v="W"/>
    <x v="5"/>
  </r>
  <r>
    <s v="W2045"/>
    <s v="DISPJOBBER"/>
    <s v="Womens/Purch/Ftwear"/>
    <s v="1041485-10-5"/>
    <s v="PUMA Tazon 6 (Women's) Navy/Black/Pink 9-M"/>
    <n v="1"/>
    <n v="69.989999999999995"/>
    <n v="69.989999999999995"/>
    <x v="27"/>
    <s v="00190275160285"/>
    <x v="36"/>
    <s v="M"/>
    <x v="5"/>
  </r>
  <r>
    <s v="W2045"/>
    <s v="DISPJOBBER"/>
    <s v="Womens/Purch/Ftwear"/>
    <s v="1023775-4-30"/>
    <s v="Easy Spirit Romy (Women's) White/Fuchsia 10-A2"/>
    <n v="1"/>
    <n v="69.989999999999995"/>
    <n v="69.989999999999995"/>
    <x v="116"/>
    <s v="00740339733865"/>
    <x v="31"/>
    <s v="A2"/>
    <x v="5"/>
  </r>
  <r>
    <s v="W2045"/>
    <s v="DISPJOBBER"/>
    <s v="Womens/Purch/Ftwear"/>
    <s v="1023775-3-13"/>
    <s v="Easy Spirit Romy (Women's) White/Navy/Green 9.5-D"/>
    <n v="1"/>
    <n v="69.989999999999995"/>
    <n v="69.989999999999995"/>
    <x v="116"/>
    <s v="00029005298250"/>
    <x v="37"/>
    <s v="D"/>
    <x v="5"/>
  </r>
  <r>
    <s v="W2045"/>
    <s v="DISPJOBBER"/>
    <s v="Womens/Purch/Ftwear"/>
    <s v="1019130-19-41"/>
    <s v="Easy Spirit Travel Time (Women's) Black/Patent 9-D"/>
    <n v="1"/>
    <n v="69.989999999999995"/>
    <n v="69.989999999999995"/>
    <x v="116"/>
    <s v="00737438059811"/>
    <x v="36"/>
    <s v="D"/>
    <x v="5"/>
  </r>
  <r>
    <s v="W2045"/>
    <s v="DISPJOBBER"/>
    <s v="Womens/Purch/Ftwear"/>
    <s v="1010457-3-20"/>
    <s v="Easy Spirit ON CUE (Women's) Taupe 9-D"/>
    <n v="1"/>
    <n v="69.989999999999995"/>
    <n v="69.989999999999995"/>
    <x v="116"/>
    <s v="00029004709610"/>
    <x v="36"/>
    <s v="D"/>
    <x v="5"/>
  </r>
  <r>
    <s v="W2045"/>
    <s v="DISPJOBBER"/>
    <s v="Womens/Purch/Ftwear"/>
    <s v="1051002-5-17"/>
    <s v="Naturalizer Jenaya (Women's) Saddle 9-N"/>
    <n v="1"/>
    <n v="69.95"/>
    <n v="69.95"/>
    <x v="115"/>
    <s v="00093641641657"/>
    <x v="36"/>
    <s v="N"/>
    <x v="5"/>
  </r>
  <r>
    <s v="W2045"/>
    <s v="DISPJOBBER"/>
    <s v="Womens/Purch/Ftwear"/>
    <s v="1055503-1-3"/>
    <s v="Reebok Classic Renaissance (Women's) White 7.5-M"/>
    <n v="1"/>
    <n v="59.99"/>
    <n v="59.99"/>
    <x v="33"/>
    <s v="00888592084529"/>
    <x v="33"/>
    <s v="M"/>
    <x v="5"/>
  </r>
  <r>
    <s v="W2045"/>
    <s v="DISPJOBBER"/>
    <s v="Womens/Purch/Ftwear"/>
    <s v="1070696-6-18"/>
    <s v="Aerosoles True Match (Women's) Wine 10-W"/>
    <n v="1"/>
    <n v="64.95"/>
    <n v="64.95"/>
    <x v="131"/>
    <s v="00737280786125"/>
    <x v="31"/>
    <s v="W"/>
    <x v="5"/>
  </r>
  <r>
    <s v="W2045"/>
    <s v="DISPJOBBER"/>
    <s v="Womens/Purch/Ftwear"/>
    <s v="1084049-1-2"/>
    <s v="BareTraps Oswald (Women's) Black/Plaid 9.5-M"/>
    <n v="1"/>
    <n v="64.95"/>
    <n v="64.95"/>
    <x v="187"/>
    <s v="00825443845465"/>
    <x v="37"/>
    <s v="M"/>
    <x v="5"/>
  </r>
  <r>
    <s v="W2045"/>
    <s v="DISPJOBBER"/>
    <s v="Womens/Purch/Ftwear"/>
    <s v="1033586-5-10"/>
    <s v="Trotters Francie (Women's) Brown 12-N"/>
    <n v="1"/>
    <n v="64.95"/>
    <n v="64.95"/>
    <x v="143"/>
    <s v="00887246367261"/>
    <x v="29"/>
    <s v="N"/>
    <x v="5"/>
  </r>
  <r>
    <s v="W2045"/>
    <s v="DISPJOBBER"/>
    <s v="Womens/Purch/Ftwear"/>
    <s v="1080093-1-14"/>
    <s v="Skechers Sport D'Lite Ultra-Illusions (Women's) White/Silver 9-W"/>
    <n v="1"/>
    <n v="64.989999999999995"/>
    <n v="64.989999999999995"/>
    <x v="62"/>
    <s v="00190872530900"/>
    <x v="36"/>
    <s v="W"/>
    <x v="5"/>
  </r>
  <r>
    <s v="W2045"/>
    <s v="DISPJOBBER"/>
    <s v="Womens/Purch/Ftwear"/>
    <s v="1080095-3-7"/>
    <s v="Skechers Sport D'Lites-New Retro (Women's) Black/White 9-M"/>
    <n v="1"/>
    <n v="64.989999999999995"/>
    <n v="64.989999999999995"/>
    <x v="62"/>
    <s v="00190872452370"/>
    <x v="36"/>
    <s v="M"/>
    <x v="5"/>
  </r>
  <r>
    <s v="W2045"/>
    <s v="DISPJOBBER"/>
    <s v="Womens/Purch/Ftwear"/>
    <s v="1074558-3-2"/>
    <s v="Skechers USA Bikers Witty Knit (Women's) Black 7.5-W"/>
    <n v="1"/>
    <n v="64.989999999999995"/>
    <n v="64.989999999999995"/>
    <x v="88"/>
    <s v="00190872704684"/>
    <x v="33"/>
    <s v="W"/>
    <x v="5"/>
  </r>
  <r>
    <s v="W2045"/>
    <s v="DISPJOBBER"/>
    <s v="Womens/Purch/Ftwear"/>
    <s v="1074558-3-7"/>
    <s v="Skechers USA Bikers Witty Knit (Women's) Black 8-W"/>
    <n v="1"/>
    <n v="64.989999999999995"/>
    <n v="64.989999999999995"/>
    <x v="88"/>
    <s v="00190872704691"/>
    <x v="32"/>
    <s v="W"/>
    <x v="5"/>
  </r>
  <r>
    <s v="W2045"/>
    <s v="DISPJOBBER"/>
    <s v="Womens/Purch/Ftwear"/>
    <s v="1074938-2-1"/>
    <s v="ARRAY Isabella (Women's) Charcoal 7.5-M"/>
    <n v="1"/>
    <n v="69.95"/>
    <n v="69.95"/>
    <x v="111"/>
    <s v="00881620949913"/>
    <x v="33"/>
    <s v="M"/>
    <x v="5"/>
  </r>
  <r>
    <s v="W2045"/>
    <s v="DISPJOBBER"/>
    <s v="Womens/Purch/Ftwear"/>
    <s v="1074938-2-9"/>
    <s v="ARRAY Isabella (Women's) Charcoal 11-W"/>
    <n v="1"/>
    <n v="69.95"/>
    <n v="69.95"/>
    <x v="111"/>
    <s v="00881620949135"/>
    <x v="28"/>
    <s v="W"/>
    <x v="5"/>
  </r>
  <r>
    <s v="W2045"/>
    <s v="DISPJOBBER"/>
    <s v="Womens/Purch/Ftwear"/>
    <s v="1056520-5-8"/>
    <s v="Bellini Zaza (Women's) Green 8.5-W"/>
    <n v="1"/>
    <n v="69.95"/>
    <n v="69.95"/>
    <x v="139"/>
    <s v="00887655443433"/>
    <x v="35"/>
    <s v="W"/>
    <x v="5"/>
  </r>
  <r>
    <s v="W2045"/>
    <s v="DISPJOBBER"/>
    <s v="Womens/Purch/Ftwear"/>
    <s v="1081871-3-3"/>
    <s v="Corkys Zipper (Women's) Tan 8-M"/>
    <n v="1"/>
    <n v="69.95"/>
    <n v="69.95"/>
    <x v="159"/>
    <s v="00802616058037"/>
    <x v="32"/>
    <s v="M"/>
    <x v="5"/>
  </r>
  <r>
    <s v="W2045"/>
    <s v="DISPJOBBER"/>
    <s v="Womens/Purch/Ftwear"/>
    <s v="1078073-1-12"/>
    <s v="Earth Origins Leona (Women's) Black/Multi 12-M"/>
    <n v="1"/>
    <n v="69.95"/>
    <n v="69.95"/>
    <x v="140"/>
    <s v="00692257089640"/>
    <x v="29"/>
    <s v="M"/>
    <x v="5"/>
  </r>
  <r>
    <s v="W2045"/>
    <s v="DISPJOBBER"/>
    <s v="Womens/Purch/Ftwear"/>
    <s v="1078073-1-25"/>
    <s v="Earth Origins Leona (Women's) Black/Multi 8-N"/>
    <n v="1"/>
    <n v="69.95"/>
    <n v="69.95"/>
    <x v="140"/>
    <s v="00692257109294"/>
    <x v="32"/>
    <s v="N"/>
    <x v="5"/>
  </r>
  <r>
    <s v="W2045"/>
    <s v="DISPJOBBER"/>
    <s v="Womens/Purch/Ftwear"/>
    <s v="1078073-1-28"/>
    <s v="Earth Origins Leona (Women's) Black/Multi 7-M"/>
    <n v="1"/>
    <n v="69.95"/>
    <n v="69.95"/>
    <x v="140"/>
    <s v="00692257089565"/>
    <x v="38"/>
    <s v="M"/>
    <x v="5"/>
  </r>
  <r>
    <s v="W2045"/>
    <s v="DISPJOBBER"/>
    <s v="Womens/Purch/Ftwear"/>
    <s v="1078478-2-15"/>
    <s v="Masseys Addie (Women's) Chestnut/Suede 9-M"/>
    <n v="1"/>
    <n v="69.95"/>
    <n v="69.95"/>
    <x v="179"/>
    <s v="00881620923821"/>
    <x v="36"/>
    <s v="M"/>
    <x v="5"/>
  </r>
  <r>
    <s v="W2046"/>
    <s v="DISPJOBBER"/>
    <s v="Womens/Purch/Ftwear"/>
    <s v="1031948-8-31"/>
    <s v="ARRAY Freedom (Women's) Black/Crocodile 9-M"/>
    <n v="1"/>
    <n v="89.95"/>
    <n v="89.95"/>
    <x v="111"/>
    <s v="00881620779664"/>
    <x v="36"/>
    <s v="M"/>
    <x v="5"/>
  </r>
  <r>
    <s v="W2046"/>
    <s v="DISPJOBBER"/>
    <s v="Womens/Purch/Ftwear"/>
    <s v="1032552-7-2"/>
    <s v="ARRAY Cheyenne (Women's) Grey/Suede 10-W"/>
    <n v="1"/>
    <n v="89.95"/>
    <n v="89.95"/>
    <x v="111"/>
    <s v="00881620976834"/>
    <x v="31"/>
    <s v="W"/>
    <x v="5"/>
  </r>
  <r>
    <s v="W2046"/>
    <s v="DISPJOBBER"/>
    <s v="Womens/Purch/Ftwear"/>
    <s v="1042775-4-13"/>
    <s v="ARRAY Sapphire (Women's) Black 8.5-W"/>
    <n v="1"/>
    <n v="89.95"/>
    <n v="89.95"/>
    <x v="111"/>
    <s v="00881620864391"/>
    <x v="35"/>
    <s v="W"/>
    <x v="5"/>
  </r>
  <r>
    <s v="W2046"/>
    <s v="DISPJOBBER"/>
    <s v="Womens/Purch/Ftwear"/>
    <s v="1056435-1-7"/>
    <s v="ARRAY Angie (Women's) Black 10-N"/>
    <n v="1"/>
    <n v="89.95"/>
    <n v="89.95"/>
    <x v="111"/>
    <s v="00190061007398"/>
    <x v="31"/>
    <s v="N"/>
    <x v="5"/>
  </r>
  <r>
    <s v="W2046"/>
    <s v="DISPJOBBER"/>
    <s v="Womens/Purch/Ftwear"/>
    <s v="1075115-1-6"/>
    <s v="Beacon Helena (Women's) Black 9-M"/>
    <n v="1"/>
    <n v="89.95"/>
    <n v="89.95"/>
    <x v="113"/>
    <s v="00758756333889"/>
    <x v="36"/>
    <s v="M"/>
    <x v="5"/>
  </r>
  <r>
    <s v="W2046"/>
    <s v="DISPJOBBER"/>
    <s v="Womens/Purch/Ftwear"/>
    <s v="1078365-1-14"/>
    <s v="Comfortiva Cassandra (Women's) Whiskey 9.5-N"/>
    <n v="1"/>
    <n v="89.95"/>
    <n v="89.95"/>
    <x v="114"/>
    <s v="00190135374777"/>
    <x v="37"/>
    <s v="N"/>
    <x v="5"/>
  </r>
  <r>
    <s v="W2046"/>
    <s v="DISPJOBBER"/>
    <s v="Womens/Purch/Ftwear"/>
    <s v="1008401-5-1"/>
    <s v="Toe Warmers Women's Boston Winter White/Suede 10-W"/>
    <n v="1"/>
    <n v="89.95"/>
    <n v="89.95"/>
    <x v="142"/>
    <s v="00061926728867"/>
    <x v="31"/>
    <s v="W"/>
    <x v="5"/>
  </r>
  <r>
    <s v="W2046"/>
    <s v="DISPJOBBER"/>
    <s v="Womens/Purch/Ftwear"/>
    <s v="1076597-2-1"/>
    <s v="Wanderlust Gabrielle 2 (Women's) Black 6-W"/>
    <n v="1"/>
    <n v="89.95"/>
    <n v="89.95"/>
    <x v="161"/>
    <s v="00061926382618"/>
    <x v="46"/>
    <s v="W"/>
    <x v="5"/>
  </r>
  <r>
    <s v="W2046"/>
    <s v="DISPJOBBER"/>
    <s v="Womens/Purch/Ftwear"/>
    <s v="1077499-1-5"/>
    <s v="Wanderlust Rita (Women's) Red 9.5-M"/>
    <n v="1"/>
    <n v="89.95"/>
    <n v="89.95"/>
    <x v="161"/>
    <s v="00061926488815"/>
    <x v="37"/>
    <s v="M"/>
    <x v="5"/>
  </r>
  <r>
    <s v="W2046"/>
    <s v="DISPJOBBER"/>
    <s v="Womens/Purch/Ftwear"/>
    <s v="1077499-3-6"/>
    <s v="Wanderlust Rita (Women's) Tan 8.5-M"/>
    <n v="1"/>
    <n v="89.95"/>
    <n v="89.95"/>
    <x v="161"/>
    <s v="00061926488884"/>
    <x v="35"/>
    <s v="M"/>
    <x v="5"/>
  </r>
  <r>
    <s v="W2046"/>
    <s v="DISPJOBBER"/>
    <s v="Womens/Purch/Ftwear"/>
    <s v="1012281-5-31"/>
    <s v="Trotters Women's Jamie Pump Black 7-B"/>
    <n v="1"/>
    <n v="94.95"/>
    <n v="94.95"/>
    <x v="143"/>
    <s v="00090044693191"/>
    <x v="38"/>
    <s v="B"/>
    <x v="5"/>
  </r>
  <r>
    <s v="W2046"/>
    <s v="DISPJOBBER"/>
    <s v="Womens/Purch/Ftwear"/>
    <s v="1064813-4-31"/>
    <s v="Trotters Lucy (Women's) Black 8.5-W"/>
    <n v="1"/>
    <n v="94.95"/>
    <n v="94.95"/>
    <x v="143"/>
    <s v="00887246723388"/>
    <x v="35"/>
    <s v="W"/>
    <x v="5"/>
  </r>
  <r>
    <s v="W2046"/>
    <s v="DISPJOBBER"/>
    <s v="Womens/Purch/Ftwear"/>
    <s v="1056434-1-30"/>
    <s v="ARRAY Jennifer (Women's) Black 8-W"/>
    <n v="1"/>
    <n v="99.95"/>
    <n v="99.95"/>
    <x v="111"/>
    <s v="00190061007169"/>
    <x v="32"/>
    <s v="W"/>
    <x v="5"/>
  </r>
  <r>
    <s v="W2046"/>
    <s v="DISPJOBBER"/>
    <s v="Womens/Purch/Ftwear"/>
    <s v="1056554-3-27"/>
    <s v="ARRAY Brandy (Women's) Tan 9.5-W"/>
    <n v="1"/>
    <n v="99.95"/>
    <n v="99.95"/>
    <x v="111"/>
    <s v="00190061018783"/>
    <x v="37"/>
    <s v="W"/>
    <x v="5"/>
  </r>
  <r>
    <s v="W2046"/>
    <s v="DISPJOBBER"/>
    <s v="Womens/Purch/Ftwear"/>
    <s v="1077801-1-12"/>
    <s v="Beacon Verona (Women's) Burgundy 9.5-W"/>
    <n v="1"/>
    <n v="99.95"/>
    <n v="99.95"/>
    <x v="113"/>
    <s v="00758756351852"/>
    <x v="37"/>
    <s v="W"/>
    <x v="5"/>
  </r>
  <r>
    <s v="W2046"/>
    <s v="DISPJOBBER"/>
    <s v="Womens/Purch/Ftwear"/>
    <s v="1031948-2-11"/>
    <s v="ARRAY Freedom (Women's) Black 10-W"/>
    <n v="1"/>
    <n v="89.95"/>
    <n v="89.95"/>
    <x v="111"/>
    <s v="00881620751370"/>
    <x v="31"/>
    <s v="W"/>
    <x v="5"/>
  </r>
  <r>
    <s v="W2046"/>
    <s v="DISPJOBBER"/>
    <s v="Womens/Purch/Ftwear"/>
    <s v="1044515-13-9"/>
    <s v="Naturalizer Michelle (Women's) Red/Red 11-M"/>
    <n v="1"/>
    <n v="88.95"/>
    <n v="88.95"/>
    <x v="115"/>
    <s v="00727683254048"/>
    <x v="28"/>
    <s v="M"/>
    <x v="5"/>
  </r>
  <r>
    <s v="W2046"/>
    <s v="DISPJOBBER"/>
    <s v="Womens/Purch/Ftwear"/>
    <s v="1012111-2-11"/>
    <s v="Mark Lemp Classics Beauty (Women's) Black/Patent 8.5-M"/>
    <n v="1"/>
    <n v="84.95"/>
    <n v="84.95"/>
    <x v="112"/>
    <s v="00707722369117"/>
    <x v="35"/>
    <s v="M"/>
    <x v="5"/>
  </r>
  <r>
    <s v="W2046"/>
    <s v="DISPJOBBER"/>
    <s v="Womens/Purch/Ftwear"/>
    <s v="1020326-1-29"/>
    <s v="Clarks Ashland Bubble (Women's) Brown 11-W"/>
    <n v="1"/>
    <n v="81.95"/>
    <n v="81.95"/>
    <x v="69"/>
    <s v="00887460357888"/>
    <x v="28"/>
    <s v="W"/>
    <x v="5"/>
  </r>
  <r>
    <s v="W2046"/>
    <s v="DISPJOBBER"/>
    <s v="Womens/Purch/Ftwear"/>
    <s v="1022822-1-11"/>
    <s v="Nurse Mates Women's Dove Slip-On White 8-B"/>
    <n v="1"/>
    <n v="79.989999999999995"/>
    <n v="79.989999999999995"/>
    <x v="118"/>
    <s v="00693220115861"/>
    <x v="32"/>
    <s v="B"/>
    <x v="5"/>
  </r>
  <r>
    <s v="W2046"/>
    <s v="DISPJOBBER"/>
    <s v="Womens/Purch/Ftwear"/>
    <s v="1077116-3-7"/>
    <s v="Easy Spirit Karin (Women's) Black 9-M"/>
    <n v="1"/>
    <n v="79.989999999999995"/>
    <n v="79.989999999999995"/>
    <x v="116"/>
    <s v="00029017403789"/>
    <x v="36"/>
    <s v="M"/>
    <x v="5"/>
  </r>
  <r>
    <s v="W2046"/>
    <s v="DISPJOBBER"/>
    <s v="Womens/Purch/Ftwear"/>
    <s v="1076359-3-3"/>
    <s v="Easy Spirit Arysta (Women's) Vine 9.5-W"/>
    <n v="1"/>
    <n v="79.989999999999995"/>
    <n v="79.989999999999995"/>
    <x v="116"/>
    <s v="00029017814707"/>
    <x v="37"/>
    <s v="W"/>
    <x v="5"/>
  </r>
  <r>
    <s v="W2046"/>
    <s v="DISPJOBBER"/>
    <s v="Womens/Purch/Ftwear"/>
    <s v="1010513-18-15"/>
    <s v="Easy Spirit Motion (Women's) Navy 9.5-A2"/>
    <n v="1"/>
    <n v="79.989999999999995"/>
    <n v="79.989999999999995"/>
    <x v="116"/>
    <s v="00029004607756"/>
    <x v="37"/>
    <s v="A2"/>
    <x v="5"/>
  </r>
  <r>
    <s v="W2046"/>
    <s v="DISPJOBBER"/>
    <s v="Womens/Purch/Ftwear"/>
    <s v="1010497-2-22"/>
    <s v="Easy Spirit API (Women's) Brown 9.5-D"/>
    <n v="1"/>
    <n v="79.989999999999995"/>
    <n v="79.989999999999995"/>
    <x v="116"/>
    <s v="00604995298352"/>
    <x v="37"/>
    <s v="D"/>
    <x v="5"/>
  </r>
  <r>
    <s v="W2046"/>
    <s v="DISPJOBBER"/>
    <s v="Womens/Purch/Ftwear"/>
    <s v="1006962-4-28"/>
    <s v="Easy Spirit Women's Adagio Black/Suede 10-A2"/>
    <n v="1"/>
    <n v="79.989999999999995"/>
    <n v="79.989999999999995"/>
    <x v="116"/>
    <s v="00029005474593"/>
    <x v="31"/>
    <s v="A2"/>
    <x v="5"/>
  </r>
  <r>
    <s v="W2046"/>
    <s v="DISPJOBBER"/>
    <s v="Womens/Purch/Ftwear"/>
    <s v="1075258-2-28"/>
    <s v="Clarks Everlay Heidi (Women's) Brown 5-M"/>
    <n v="1"/>
    <n v="79.989999999999995"/>
    <n v="79.989999999999995"/>
    <x v="69"/>
    <s v="00889306397010"/>
    <x v="49"/>
    <s v="M"/>
    <x v="5"/>
  </r>
  <r>
    <s v="W2046"/>
    <s v="DISPJOBBER"/>
    <s v="Womens/Purch/Ftwear"/>
    <s v="1044583-2-7"/>
    <s v="Clarks Ashland Spin (Women's) Pewter 9-W"/>
    <n v="1"/>
    <n v="79.989999999999995"/>
    <n v="79.989999999999995"/>
    <x v="69"/>
    <s v="00889303007585"/>
    <x v="36"/>
    <s v="W"/>
    <x v="5"/>
  </r>
  <r>
    <s v="W2046"/>
    <s v="DISPJOBBER"/>
    <s v="Womens/Purch/Ftwear"/>
    <s v="1044583-1-33"/>
    <s v="Clarks Ashland Spin (Women's) Black 10-W"/>
    <n v="1"/>
    <n v="79.989999999999995"/>
    <n v="79.989999999999995"/>
    <x v="69"/>
    <s v="00046734951706"/>
    <x v="31"/>
    <s v="W"/>
    <x v="5"/>
  </r>
  <r>
    <s v="W2046"/>
    <s v="DISPJOBBER"/>
    <s v="Womens/Purch/Ftwear"/>
    <s v="1020326-9-6"/>
    <s v="Clarks Ashland Bubble (Women's) Pewter 10-XW"/>
    <n v="1"/>
    <n v="79.989999999999995"/>
    <n v="79.989999999999995"/>
    <x v="69"/>
    <s v="00889305695544"/>
    <x v="31"/>
    <s v="XW"/>
    <x v="5"/>
  </r>
  <r>
    <s v="W2046"/>
    <s v="DISPJOBBER"/>
    <s v="Womens/Purch/Ftwear"/>
    <s v="1020326-2-33"/>
    <s v="Clarks Ashland Bubble (Women's) Black 6-M"/>
    <n v="1"/>
    <n v="79.989999999999995"/>
    <n v="79.989999999999995"/>
    <x v="69"/>
    <s v="00887460270699"/>
    <x v="46"/>
    <s v="M"/>
    <x v="5"/>
  </r>
  <r>
    <s v="W2046"/>
    <s v="DISPJOBBER"/>
    <s v="Womens/Purch/Ftwear"/>
    <s v="1020326-1-14"/>
    <s v="Clarks Ashland Bubble (Women's) Brown 8-W"/>
    <n v="1"/>
    <n v="79.989999999999995"/>
    <n v="79.989999999999995"/>
    <x v="69"/>
    <s v="00887460358236"/>
    <x v="32"/>
    <s v="W"/>
    <x v="5"/>
  </r>
  <r>
    <s v="W2046"/>
    <s v="DISPJOBBER"/>
    <s v="Womens/Purch/Ftwear"/>
    <s v="1034253-1-44"/>
    <s v="Munro Sloane (Women's) Black 10-N"/>
    <n v="1"/>
    <n v="209.95000000000002"/>
    <n v="209.95000000000002"/>
    <x v="119"/>
    <s v="00752552922223"/>
    <x v="31"/>
    <s v="N"/>
    <x v="5"/>
  </r>
  <r>
    <s v="W2046"/>
    <s v="DISPJOBBER"/>
    <s v="Womens/Purch/Ftwear"/>
    <s v="1034253-1-22"/>
    <s v="Munro Sloane (Women's) Black 8-M"/>
    <n v="1"/>
    <n v="209.95000000000002"/>
    <n v="209.95000000000002"/>
    <x v="119"/>
    <s v="00752552922056"/>
    <x v="32"/>
    <s v="M"/>
    <x v="5"/>
  </r>
  <r>
    <s v="W2046"/>
    <s v="DISPJOBBER"/>
    <s v="Womens/Purch/Ftwear"/>
    <s v="1034248-1-22"/>
    <s v="Munro Berkley (Women's) Black 12-N"/>
    <n v="1"/>
    <n v="209.95000000000002"/>
    <n v="209.95000000000002"/>
    <x v="119"/>
    <s v="00720422547289"/>
    <x v="29"/>
    <s v="N"/>
    <x v="5"/>
  </r>
  <r>
    <s v="W2046"/>
    <s v="DISPJOBBER"/>
    <s v="Womens/Purch/Ftwear"/>
    <s v="1034248-1-20"/>
    <s v="Munro Berkley (Women's) Black 7.5-N"/>
    <n v="1"/>
    <n v="209.95000000000002"/>
    <n v="209.95000000000002"/>
    <x v="119"/>
    <s v="00752552941873"/>
    <x v="33"/>
    <s v="N"/>
    <x v="5"/>
  </r>
  <r>
    <s v="W2046"/>
    <s v="DISPJOBBER"/>
    <s v="Womens/Purch/Ftwear"/>
    <s v="1079633-2-13"/>
    <s v="Naturalizer Dev Wide Calf (Women's) Elephant 11-M"/>
    <n v="1"/>
    <n v="199.95000000000002"/>
    <n v="199.95000000000002"/>
    <x v="115"/>
    <s v="00727686098359"/>
    <x v="28"/>
    <s v="M"/>
    <x v="5"/>
  </r>
  <r>
    <s v="W2046"/>
    <s v="DISPJOBBER"/>
    <s v="Womens/Purch/Ftwear"/>
    <s v="1005146-2-50"/>
    <s v="Walking Cradles ELITE Women's Mate 14&quot; Black 12-W"/>
    <n v="1"/>
    <n v="189.95000000000002"/>
    <n v="189.95000000000002"/>
    <x v="120"/>
    <s v="00707722084331"/>
    <x v="29"/>
    <s v="W"/>
    <x v="5"/>
  </r>
  <r>
    <s v="W2046"/>
    <s v="DISPJOBBER"/>
    <s v="Womens/Purch/Ftwear"/>
    <s v="1004669-4-8"/>
    <s v="Array Women's Groove 14&quot; Red 12-M"/>
    <n v="1"/>
    <n v="175.95000000000002"/>
    <n v="175.95000000000002"/>
    <x v="111"/>
    <s v="00881620643163"/>
    <x v="29"/>
    <s v="M"/>
    <x v="5"/>
  </r>
  <r>
    <s v="W2046"/>
    <s v="DISPJOBBER"/>
    <s v="Womens/Purch/Ftwear"/>
    <s v="1004669-1-18"/>
    <s v="Array Women's Groove 14&quot; Bone 12-M"/>
    <n v="1"/>
    <n v="175.95000000000002"/>
    <n v="175.95000000000002"/>
    <x v="111"/>
    <s v="00881620567513"/>
    <x v="29"/>
    <s v="M"/>
    <x v="5"/>
  </r>
  <r>
    <s v="W2046"/>
    <s v="DISPJOBBER"/>
    <s v="Womens/Purch/Ftwear"/>
    <s v="1004178-1-44"/>
    <s v="David Tate DORTHY (Women's) Black 9-N"/>
    <n v="1"/>
    <n v="169.95000000000002"/>
    <n v="169.95000000000002"/>
    <x v="121"/>
    <s v="00885307611339"/>
    <x v="36"/>
    <s v="N"/>
    <x v="5"/>
  </r>
  <r>
    <s v="W2046"/>
    <s v="DISPJOBBER"/>
    <s v="Womens/Purch/Ftwear"/>
    <s v="1078009-2-14"/>
    <s v="Naturalizer Jenelle Wide Calf Boot (Women's) Banana Bread 8.5-W"/>
    <n v="1"/>
    <n v="164.95000000000002"/>
    <n v="164.95000000000002"/>
    <x v="115"/>
    <s v="00727686999038"/>
    <x v="35"/>
    <s v="W"/>
    <x v="5"/>
  </r>
  <r>
    <s v="W2046"/>
    <s v="DISPJOBBER"/>
    <s v="Womens/Purch/Ftwear"/>
    <s v="1057438-1-8"/>
    <s v="UGG(R) Classic Short II (Women's) Chestnut 9-M"/>
    <n v="1"/>
    <n v="159.99"/>
    <n v="159.99"/>
    <x v="15"/>
    <s v="00190108095524"/>
    <x v="36"/>
    <s v="M"/>
    <x v="5"/>
  </r>
  <r>
    <s v="W2046"/>
    <s v="DISPJOBBER"/>
    <s v="Womens/Purch/Ftwear"/>
    <s v="1022248-3-35"/>
    <s v="Walking Cradles ELITE TIPPY (Women's) Black 11-S"/>
    <n v="1"/>
    <n v="159.95000000000002"/>
    <n v="159.95000000000002"/>
    <x v="120"/>
    <s v="00657476667376"/>
    <x v="28"/>
    <s v="S"/>
    <x v="5"/>
  </r>
  <r>
    <s v="W2046"/>
    <s v="DISPJOBBER"/>
    <s v="Womens/Purch/Ftwear"/>
    <s v="1033799-1-34"/>
    <s v="David Tate Simplicity (Women's) Black 9-N"/>
    <n v="1"/>
    <n v="159.95000000000002"/>
    <n v="159.95000000000002"/>
    <x v="121"/>
    <s v="00885307686351"/>
    <x v="36"/>
    <s v="N"/>
    <x v="5"/>
  </r>
  <r>
    <s v="W2046"/>
    <s v="DISPJOBBER"/>
    <s v="Womens/Purch/Ftwear"/>
    <s v="1030432-3-25"/>
    <s v="Amalfi Mandy (Women's) Black 6.5-M"/>
    <n v="1"/>
    <n v="159.95000000000002"/>
    <n v="159.95000000000002"/>
    <x v="190"/>
    <s v="08057822790406"/>
    <x v="52"/>
    <s v="M"/>
    <x v="5"/>
  </r>
  <r>
    <s v="W2046"/>
    <s v="DISPJOBBER"/>
    <s v="Womens/Purch/Ftwear"/>
    <s v="1044425-7-5"/>
    <s v="Alegria Nanook (Women's) Grey EURO 38-M"/>
    <n v="1"/>
    <n v="159.95000000000002"/>
    <n v="159.95000000000002"/>
    <x v="166"/>
    <s v="00693016580804"/>
    <x v="56"/>
    <s v="M"/>
    <x v="5"/>
  </r>
  <r>
    <s v="W2046"/>
    <s v="DISPJOBBER"/>
    <s v="Womens/Purch/Ftwear"/>
    <s v="1068274-1-12"/>
    <s v="Apex Double Strap Walkers (Women's) White 7.5-XW"/>
    <n v="1"/>
    <n v="149.95000000000002"/>
    <n v="149.95000000000002"/>
    <x v="221"/>
    <s v="00045468953772"/>
    <x v="33"/>
    <s v="XW"/>
    <x v="5"/>
  </r>
  <r>
    <s v="W2046"/>
    <s v="DISPJOBBER"/>
    <s v="Womens/Purch/Ftwear"/>
    <s v="1007480-1-2"/>
    <s v="Timberland Nellie (Women's) Black 7-W"/>
    <n v="1"/>
    <n v="129.99"/>
    <n v="129.99"/>
    <x v="13"/>
    <s v="00768372869761"/>
    <x v="38"/>
    <s v="W"/>
    <x v="5"/>
  </r>
  <r>
    <s v="W2046"/>
    <s v="DISPJOBBER"/>
    <s v="Womens/Purch/Ftwear"/>
    <s v="1061941-2-9"/>
    <s v="Dr. Scholl's Original Collection Inda (Women's) Tan 6.5-M"/>
    <n v="1"/>
    <n v="127.95"/>
    <n v="127.95"/>
    <x v="146"/>
    <s v="00727679716314"/>
    <x v="52"/>
    <s v="M"/>
    <x v="5"/>
  </r>
  <r>
    <s v="W2046"/>
    <s v="DISPJOBBER"/>
    <s v="Womens/Purch/Ftwear"/>
    <s v="1074663-4-15"/>
    <s v="Walking Cradles Audio (Women's) Navy/Nubuck 13-N"/>
    <n v="1"/>
    <n v="124.95"/>
    <n v="124.95"/>
    <x v="117"/>
    <s v="00657476320318"/>
    <x v="30"/>
    <s v="N"/>
    <x v="5"/>
  </r>
  <r>
    <s v="W2046"/>
    <s v="DISPJOBBER"/>
    <s v="Womens/Purch/Ftwear"/>
    <s v="1087595-1-31"/>
    <s v="Walking Cradles Keiko (Women's) Black 10-D"/>
    <n v="1"/>
    <n v="119.95"/>
    <n v="119.95"/>
    <x v="117"/>
    <s v="00707722113345"/>
    <x v="31"/>
    <s v="D"/>
    <x v="5"/>
  </r>
  <r>
    <s v="W2046"/>
    <s v="DISPJOBBER"/>
    <s v="Womens/Purch/Ftwear"/>
    <s v="1008300-1-51"/>
    <s v="Toe Warmers Women's Micha Black 7.5-N"/>
    <n v="1"/>
    <n v="119.95"/>
    <n v="119.95"/>
    <x v="142"/>
    <s v="00061926647991"/>
    <x v="33"/>
    <s v="N"/>
    <x v="5"/>
  </r>
  <r>
    <s v="W2046"/>
    <s v="DISPJOBBER"/>
    <s v="Womens/Purch/Ftwear"/>
    <s v="1056031-1-34"/>
    <s v="Ros Hommerson Caruso (Women's) Black/Patent 7.5-S2"/>
    <n v="1"/>
    <n v="119.95"/>
    <n v="119.95"/>
    <x v="147"/>
    <s v="00887655446076"/>
    <x v="33"/>
    <s v="S2"/>
    <x v="5"/>
  </r>
  <r>
    <s v="W2046"/>
    <s v="DISPJOBBER"/>
    <s v="Womens/Purch/Ftwear"/>
    <s v="1052877-4-47"/>
    <s v="Ros Hommerson Tawnie (Women's) Black/Lizard 8.5-W2"/>
    <n v="1"/>
    <n v="119.95"/>
    <n v="119.95"/>
    <x v="147"/>
    <s v="00887655064140"/>
    <x v="35"/>
    <s v="W2"/>
    <x v="5"/>
  </r>
  <r>
    <s v="W2046"/>
    <s v="DISPJOBBER"/>
    <s v="Womens/Purch/Ftwear"/>
    <s v="1046204-1-32"/>
    <s v="New Balance 840v3 (Women's) Light Grey/Blue/Magenta 10.5-E2"/>
    <n v="1"/>
    <n v="109.99000000000001"/>
    <n v="109.99000000000001"/>
    <x v="10"/>
    <s v="00889516222126"/>
    <x v="39"/>
    <s v="E2"/>
    <x v="5"/>
  </r>
  <r>
    <s v="W2046"/>
    <s v="DISPJOBBER"/>
    <s v="Womens/Purch/Ftwear"/>
    <s v="1044332-2-8"/>
    <s v="J. Renee Rashana (Women's) Black/Black 8.5-M"/>
    <n v="1"/>
    <n v="109.99000000000001"/>
    <n v="109.99000000000001"/>
    <x v="153"/>
    <s v="00716992476609"/>
    <x v="35"/>
    <s v="M"/>
    <x v="5"/>
  </r>
  <r>
    <s v="W2046"/>
    <s v="DISPJOBBER"/>
    <s v="Womens/Purch/Ftwear"/>
    <s v="1074657-1-21"/>
    <s v="Walking Cradles Zeno (Women's) Black 10-W"/>
    <n v="1"/>
    <n v="109.95"/>
    <n v="109.95"/>
    <x v="117"/>
    <s v="00657476321995"/>
    <x v="31"/>
    <s v="W"/>
    <x v="5"/>
  </r>
  <r>
    <s v="W2046"/>
    <s v="DISPJOBBER"/>
    <s v="Womens/Purch/Ftwear"/>
    <s v="1074999-3-24"/>
    <s v="Rockport Derby Trainer (Women's) Dark Grey 8-N"/>
    <n v="1"/>
    <n v="109.95"/>
    <n v="109.95"/>
    <x v="48"/>
    <s v="00886412889156"/>
    <x v="32"/>
    <s v="N"/>
    <x v="5"/>
  </r>
  <r>
    <s v="W2046"/>
    <s v="DISPJOBBER"/>
    <s v="Womens/Purch/Ftwear"/>
    <s v="1074999-1-6"/>
    <s v="Rockport Derby Trainer (Women's) Stone 9.5-W"/>
    <n v="1"/>
    <n v="109.95"/>
    <n v="109.95"/>
    <x v="48"/>
    <s v="00889137392680"/>
    <x v="37"/>
    <s v="W"/>
    <x v="5"/>
  </r>
  <r>
    <s v="W2046"/>
    <s v="DISPJOBBER"/>
    <s v="Womens/Purch/Ftwear"/>
    <s v="1058543-2-30"/>
    <s v="Walking Cradles Joy (Women's) Black/Crocodile 9-N"/>
    <n v="1"/>
    <n v="99.95"/>
    <n v="99.95"/>
    <x v="117"/>
    <s v="00608386809882"/>
    <x v="36"/>
    <s v="N"/>
    <x v="5"/>
  </r>
  <r>
    <s v="W2046"/>
    <s v="DISPJOBBER"/>
    <s v="Womens/Purch/Ftwear"/>
    <s v="1012187-10-42"/>
    <s v="Trotters Dea (Women's) Black/Patent 11-B"/>
    <n v="1"/>
    <n v="99.95"/>
    <n v="99.95"/>
    <x v="143"/>
    <s v="00882918152701"/>
    <x v="28"/>
    <s v="B"/>
    <x v="5"/>
  </r>
  <r>
    <s v="W2046"/>
    <s v="DISPJOBBER"/>
    <s v="Womens/Purch/Ftwear"/>
    <s v="1058285-1-2"/>
    <s v="Bella Vita Ezra (Women's) Natural/Snake 8-M"/>
    <n v="1"/>
    <n v="99.95"/>
    <n v="99.95"/>
    <x v="145"/>
    <s v="00889885089221"/>
    <x v="32"/>
    <s v="M"/>
    <x v="5"/>
  </r>
  <r>
    <s v="W2046"/>
    <s v="DISPJOBBER"/>
    <s v="Womens/Purch/Ftwear"/>
    <s v="1058217-2-9"/>
    <s v="Bzees Wink (Women's) Black 9-W"/>
    <n v="1"/>
    <n v="69.95"/>
    <n v="69.95"/>
    <x v="154"/>
    <s v="00712015687892"/>
    <x v="36"/>
    <s v="W"/>
    <x v="5"/>
  </r>
  <r>
    <s v="W2046"/>
    <s v="DISPJOBBER"/>
    <s v="Womens/Purch/Ftwear"/>
    <s v="1066175-3-5"/>
    <s v="Bellini Magic (Women's) Tan 11-W"/>
    <n v="1"/>
    <n v="69.95"/>
    <n v="69.95"/>
    <x v="139"/>
    <s v="00887655508934"/>
    <x v="28"/>
    <s v="W"/>
    <x v="5"/>
  </r>
  <r>
    <s v="W2046"/>
    <s v="DISPJOBBER"/>
    <s v="Womens/Purch/Ftwear"/>
    <s v="1074973-2-8"/>
    <s v="ARRAY Kai (Women's) Black 10-W"/>
    <n v="1"/>
    <n v="69.95"/>
    <n v="69.95"/>
    <x v="111"/>
    <s v="00881620950612"/>
    <x v="31"/>
    <s v="W"/>
    <x v="5"/>
  </r>
  <r>
    <s v="W2046"/>
    <s v="DISPJOBBER"/>
    <s v="Womens/Purch/Ftwear"/>
    <s v="1073537-2-2"/>
    <s v="Lucky Brand Adinis (Women's) Black 8-M"/>
    <n v="1"/>
    <n v="68.95"/>
    <n v="68.95"/>
    <x v="124"/>
    <s v="00190955054484"/>
    <x v="32"/>
    <s v="M"/>
    <x v="5"/>
  </r>
  <r>
    <s v="W2046"/>
    <s v="DISPJOBBER"/>
    <s v="Womens/Purch/Ftwear"/>
    <s v="1033586-5-11"/>
    <s v="Trotters Francie (Women's) Brown 10.5-W"/>
    <n v="1"/>
    <n v="64.95"/>
    <n v="64.95"/>
    <x v="143"/>
    <s v="00887246367506"/>
    <x v="39"/>
    <s v="W"/>
    <x v="5"/>
  </r>
  <r>
    <s v="W2046"/>
    <s v="DISPJOBBER"/>
    <s v="Womens/Purch/Ftwear"/>
    <s v="1033586-1-24"/>
    <s v="Trotters Francie (Women's) Black 10.5-N"/>
    <n v="1"/>
    <n v="64.95"/>
    <n v="64.95"/>
    <x v="143"/>
    <s v="00887246366745"/>
    <x v="39"/>
    <s v="N"/>
    <x v="5"/>
  </r>
  <r>
    <s v="W2046"/>
    <s v="DISPJOBBER"/>
    <s v="Womens/Purch/Ftwear"/>
    <s v="1066269-2-12"/>
    <s v="Minnetonka Ratan Thong (Women's) Black 12-M"/>
    <n v="1"/>
    <n v="61.95"/>
    <n v="61.95"/>
    <x v="28"/>
    <s v="00887449218025"/>
    <x v="29"/>
    <s v="M"/>
    <x v="5"/>
  </r>
  <r>
    <s v="W2046"/>
    <s v="DISPJOBBER"/>
    <s v="Womens/Purch/Ftwear"/>
    <s v="1066269-1-4"/>
    <s v="Minnetonka Ratan Thong (Women's) White 12-M"/>
    <n v="1"/>
    <n v="61.95"/>
    <n v="61.95"/>
    <x v="28"/>
    <s v="00887449218278"/>
    <x v="29"/>
    <s v="M"/>
    <x v="5"/>
  </r>
  <r>
    <s v="W2046"/>
    <s v="DISPJOBBER"/>
    <s v="Womens/Purch/Ftwear"/>
    <s v="1078072-2-10"/>
    <s v="Skechers USA Reggae Fest Havasupai (Women's) Chocolate 7.5-M"/>
    <n v="1"/>
    <n v="59.99"/>
    <n v="59.99"/>
    <x v="88"/>
    <s v="00190872841631"/>
    <x v="33"/>
    <s v="M"/>
    <x v="5"/>
  </r>
  <r>
    <s v="W2046"/>
    <s v="DISPJOBBER"/>
    <s v="Womens/Purch/Ftwear"/>
    <s v="1064677-4-32"/>
    <s v="ARRAY Bailey (Women's) White 7-W"/>
    <n v="1"/>
    <n v="59.99"/>
    <n v="59.99"/>
    <x v="111"/>
    <s v="00190061044362"/>
    <x v="38"/>
    <s v="W"/>
    <x v="5"/>
  </r>
  <r>
    <s v="W2046"/>
    <s v="DISPJOBBER"/>
    <s v="Womens/Purch/Ftwear"/>
    <s v="1076594-1-10"/>
    <s v="Wanderlust Bel 2 (Women's) Black 10-W2"/>
    <n v="1"/>
    <n v="59.95"/>
    <n v="59.95"/>
    <x v="161"/>
    <s v="00061926381024"/>
    <x v="31"/>
    <s v="W2"/>
    <x v="5"/>
  </r>
  <r>
    <s v="W2046"/>
    <s v="DISPJOBBER"/>
    <s v="Womens/Purch/Ftwear"/>
    <s v="1064789-1-16"/>
    <s v="Soft Style Faeth (Women's) Pink 7.5-M"/>
    <n v="1"/>
    <n v="59.95"/>
    <n v="59.95"/>
    <x v="129"/>
    <s v="00801100008909"/>
    <x v="33"/>
    <s v="M"/>
    <x v="5"/>
  </r>
  <r>
    <s v="W2046"/>
    <s v="DISPJOBBER"/>
    <s v="Womens/Purch/Ftwear"/>
    <s v="1088868-2-3"/>
    <s v="Life Stride Mickie (Women's) Black/Black 8.5-M"/>
    <n v="1"/>
    <n v="59.95"/>
    <n v="59.95"/>
    <x v="134"/>
    <s v="00727686540957"/>
    <x v="35"/>
    <s v="M"/>
    <x v="5"/>
  </r>
  <r>
    <s v="W2046"/>
    <s v="DISPJOBBER"/>
    <s v="Womens/Purch/Ftwear"/>
    <s v="1081796-2-12"/>
    <s v="Bellini Dapper (Women's) Navy/Patent 8-M"/>
    <n v="1"/>
    <n v="59.95"/>
    <n v="59.95"/>
    <x v="139"/>
    <s v="00887655608009"/>
    <x v="32"/>
    <s v="M"/>
    <x v="5"/>
  </r>
  <r>
    <s v="W2046"/>
    <s v="DISPJOBBER"/>
    <s v="Womens/Purch/Ftwear"/>
    <s v="1058053-4-17"/>
    <s v="Bees by Beacon Whisper (Women's) Navy/Natural 10-N"/>
    <n v="1"/>
    <n v="59.95"/>
    <n v="59.95"/>
    <x v="157"/>
    <s v="00758756299505"/>
    <x v="31"/>
    <s v="N"/>
    <x v="5"/>
  </r>
  <r>
    <s v="W2046"/>
    <s v="DISPJOBBER"/>
    <s v="Womens/Purch/Ftwear"/>
    <s v="1065945-3-7"/>
    <s v="Beacon Candice (Women's) Black/Suede 9-W"/>
    <n v="1"/>
    <n v="59.95"/>
    <n v="59.95"/>
    <x v="113"/>
    <s v="00758756314635"/>
    <x v="36"/>
    <s v="W"/>
    <x v="5"/>
  </r>
  <r>
    <s v="W2046"/>
    <s v="DISPJOBBER"/>
    <s v="Womens/Purch/Ftwear"/>
    <s v="1065136-10-11"/>
    <s v="TOMS Seasonal Classics (Women's) Dark Grey 8-M"/>
    <n v="1"/>
    <n v="58.95"/>
    <n v="58.95"/>
    <x v="171"/>
    <s v="00889556098217"/>
    <x v="32"/>
    <s v="M"/>
    <x v="5"/>
  </r>
  <r>
    <s v="W2046"/>
    <s v="DISPJOBBER"/>
    <s v="Womens/Purch/Ftwear"/>
    <s v="1058570-10-28"/>
    <s v="Easy Street Prim (Women's) Red 10-W"/>
    <n v="1"/>
    <n v="54.95"/>
    <n v="54.95"/>
    <x v="130"/>
    <s v="00889885347239"/>
    <x v="31"/>
    <s v="W"/>
    <x v="5"/>
  </r>
  <r>
    <s v="W2046"/>
    <s v="DISPJOBBER"/>
    <s v="Womens/Purch/Ftwear"/>
    <s v="1049046-3-2"/>
    <s v="Sperry Top-Sider Seabrook Wave (Women's) Black/Patent 11-M"/>
    <n v="1"/>
    <n v="49.95"/>
    <n v="49.95"/>
    <x v="12"/>
    <s v="00044214981335"/>
    <x v="28"/>
    <s v="M"/>
    <x v="5"/>
  </r>
  <r>
    <s v="W2046"/>
    <s v="DISPJOBBER"/>
    <s v="Womens/Purch/Ftwear"/>
    <s v="1012284-10-39"/>
    <s v="Soft Style Angel II (Women's) Bone 9.5-E"/>
    <n v="1"/>
    <n v="49.95"/>
    <n v="49.95"/>
    <x v="129"/>
    <s v="00018466112984"/>
    <x v="37"/>
    <s v="E"/>
    <x v="5"/>
  </r>
  <r>
    <s v="W2046"/>
    <s v="DISPJOBBER"/>
    <s v="Womens/Purch/Ftwear"/>
    <s v="1058473-2-6"/>
    <s v="Life Stride Dig (Women's) Black 9-M"/>
    <n v="1"/>
    <n v="49.95"/>
    <n v="49.95"/>
    <x v="134"/>
    <s v="00727679300834"/>
    <x v="36"/>
    <s v="M"/>
    <x v="5"/>
  </r>
  <r>
    <s v="W2046"/>
    <s v="DISPJOBBER"/>
    <s v="Womens/Purch/Ftwear"/>
    <s v="1012297-7-29"/>
    <s v="Life Stride Women's Jade Pump Brown 6.5-A2"/>
    <n v="1"/>
    <n v="49.95"/>
    <n v="49.95"/>
    <x v="134"/>
    <s v="00017116097053"/>
    <x v="52"/>
    <s v="A2"/>
    <x v="5"/>
  </r>
  <r>
    <s v="W2046"/>
    <s v="DISPJOBBER"/>
    <s v="Womens/Purch/Ftwear"/>
    <s v="1012297-15-40"/>
    <s v="Life Stride Women's Jade Pump Taupe 9-B"/>
    <n v="1"/>
    <n v="49.95"/>
    <n v="49.95"/>
    <x v="134"/>
    <s v="00017114393409"/>
    <x v="36"/>
    <s v="B"/>
    <x v="5"/>
  </r>
  <r>
    <s v="W2046"/>
    <s v="DISPJOBBER"/>
    <s v="Womens/Purch/Ftwear"/>
    <s v="1022709-4-23"/>
    <s v="Easy Street PURPOSE (Women's) Black/Crocodile 7.5-M"/>
    <n v="1"/>
    <n v="49.95"/>
    <n v="49.95"/>
    <x v="130"/>
    <s v="00885660429565"/>
    <x v="33"/>
    <s v="M"/>
    <x v="5"/>
  </r>
  <r>
    <s v="W2046"/>
    <s v="DISPJOBBER"/>
    <s v="Womens/Purch/Ftwear"/>
    <s v="1012132-18-14"/>
    <s v="Easy Street Halo (Women's) Black/Velvet 8.5-B"/>
    <n v="1"/>
    <n v="49.95"/>
    <n v="49.95"/>
    <x v="130"/>
    <s v="00889885451813"/>
    <x v="35"/>
    <s v="B"/>
    <x v="5"/>
  </r>
  <r>
    <s v="W2046"/>
    <s v="DISPJOBBER"/>
    <s v="Womens/Purch/Ftwear"/>
    <s v="1012081-6-5"/>
    <s v="Easy Street Tidal (Women's) Gold 6-W2"/>
    <n v="1"/>
    <n v="49.95"/>
    <n v="49.95"/>
    <x v="130"/>
    <s v="00096851268201"/>
    <x v="46"/>
    <s v="W2"/>
    <x v="5"/>
  </r>
  <r>
    <s v="W2046"/>
    <s v="DISPJOBBER"/>
    <s v="Womens/Purch/Ftwear"/>
    <s v="1078620-3-24"/>
    <s v="Beacon Esme (Women's) Dark Brown 9-N"/>
    <n v="1"/>
    <n v="49.95"/>
    <n v="49.95"/>
    <x v="113"/>
    <s v="00758756353832"/>
    <x v="36"/>
    <s v="N"/>
    <x v="5"/>
  </r>
  <r>
    <s v="W2046"/>
    <s v="DISPJOBBER"/>
    <s v="Womens/Purch/Ftwear"/>
    <s v="1065064-1-1"/>
    <s v="Beacon Mercedes (Women's) White 8-N"/>
    <n v="1"/>
    <n v="49.95"/>
    <n v="49.95"/>
    <x v="113"/>
    <s v="00758756311641"/>
    <x v="32"/>
    <s v="N"/>
    <x v="5"/>
  </r>
  <r>
    <s v="W2046"/>
    <s v="DISPJOBBER"/>
    <s v="Womens/Purch/Ftwear"/>
    <s v="1033187-1-13"/>
    <s v="Skechers Bobs Keepsakes (Women's) Black 11-M"/>
    <n v="1"/>
    <n v="41.95"/>
    <n v="41.95"/>
    <x v="168"/>
    <s v="00190211330321"/>
    <x v="28"/>
    <s v="M"/>
    <x v="5"/>
  </r>
  <r>
    <s v="W2046"/>
    <s v="DISPJOBBER"/>
    <s v="Womens/Purch/Ftwear"/>
    <s v="1057292-4-4"/>
    <s v="Acorn Spa Slide II (Women's) Black XL-W"/>
    <n v="1"/>
    <n v="39.950000000000003"/>
    <n v="39.950000000000003"/>
    <x v="107"/>
    <s v="00049129372421"/>
    <x v="64"/>
    <s v="W"/>
    <x v="5"/>
  </r>
  <r>
    <s v="W2046"/>
    <s v="DISPJOBBER"/>
    <s v="Womens/Purch/Ftwear"/>
    <s v="1078638-3-22"/>
    <s v="Daniel Green Tara II (Women's) Cheetah 8.5-M"/>
    <n v="1"/>
    <n v="29.990000000000002"/>
    <n v="29.990000000000002"/>
    <x v="128"/>
    <s v="00784060278158"/>
    <x v="35"/>
    <s v="M"/>
    <x v="5"/>
  </r>
  <r>
    <s v="W2046"/>
    <s v="DISPJOBBER"/>
    <s v="Womens/Purch/Ftwear"/>
    <s v="1055844-2-24"/>
    <s v="ARRAY Jazz (Women's) Black 6.5-M"/>
    <n v="1"/>
    <n v="79.989999999999995"/>
    <n v="79.989999999999995"/>
    <x v="111"/>
    <s v="00190061031669"/>
    <x v="52"/>
    <s v="M"/>
    <x v="5"/>
  </r>
  <r>
    <s v="W2046"/>
    <s v="DISPJOBBER"/>
    <s v="Womens/Purch/Ftwear"/>
    <s v="1022851-5-19"/>
    <s v="Walking Cradles Women's Jane Mary Jane Black 9-A2"/>
    <n v="1"/>
    <n v="79.95"/>
    <n v="79.95"/>
    <x v="117"/>
    <s v="00657476941568"/>
    <x v="36"/>
    <s v="A2"/>
    <x v="5"/>
  </r>
  <r>
    <s v="W2046"/>
    <s v="DISPJOBBER"/>
    <s v="Womens/Purch/Ftwear"/>
    <s v="1042419-3-4"/>
    <s v="Naturalizer Jaye (Women's) Black 7-M"/>
    <n v="1"/>
    <n v="79.95"/>
    <n v="79.95"/>
    <x v="115"/>
    <s v="00093636300682"/>
    <x v="38"/>
    <s v="M"/>
    <x v="5"/>
  </r>
  <r>
    <s v="W2046"/>
    <s v="DISPJOBBER"/>
    <s v="Womens/Purch/Ftwear"/>
    <s v="1012251-1-37"/>
    <s v="Mark Lemp Classics Women's Callie Pump Black 9.5-D"/>
    <n v="1"/>
    <n v="79.95"/>
    <n v="79.95"/>
    <x v="112"/>
    <s v="00707722377006"/>
    <x v="37"/>
    <s v="D"/>
    <x v="5"/>
  </r>
  <r>
    <s v="W2046"/>
    <s v="DISPJOBBER"/>
    <s v="Womens/Purch/Ftwear"/>
    <s v="1012239-10-3"/>
    <s v="Mark Lemp Classics Women's Vicki Pump Black/Microfiber 9-B"/>
    <n v="1"/>
    <n v="79.95"/>
    <n v="79.95"/>
    <x v="112"/>
    <s v="00657476464364"/>
    <x v="36"/>
    <s v="B"/>
    <x v="5"/>
  </r>
  <r>
    <s v="W2046"/>
    <s v="DISPJOBBER"/>
    <s v="Womens/Purch/Ftwear"/>
    <s v="1078468-2-18"/>
    <s v="Easy Street Kelsa Plus Wide Calf (Women's) Brown 11-M"/>
    <n v="1"/>
    <n v="79.95"/>
    <n v="79.95"/>
    <x v="130"/>
    <s v="00889885468972"/>
    <x v="28"/>
    <s v="M"/>
    <x v="5"/>
  </r>
  <r>
    <s v="W2046"/>
    <s v="DISPJOBBER"/>
    <s v="Womens/Purch/Ftwear"/>
    <s v="1075686-5-12"/>
    <s v="Comfortiva Eaton (Women's) Chianti 8.5-W"/>
    <n v="1"/>
    <n v="79.95"/>
    <n v="79.95"/>
    <x v="114"/>
    <s v="00190135390609"/>
    <x v="35"/>
    <s v="W"/>
    <x v="5"/>
  </r>
  <r>
    <s v="W2046"/>
    <s v="DISPJOBBER"/>
    <s v="Womens/Purch/Ftwear"/>
    <s v="1043564-1-37"/>
    <s v="Clarks Ashland Lane (Women's) Navy 8.5-XW"/>
    <n v="1"/>
    <n v="79.95"/>
    <n v="79.95"/>
    <x v="69"/>
    <s v="00889305700217"/>
    <x v="35"/>
    <s v="XW"/>
    <x v="5"/>
  </r>
  <r>
    <s v="W2046"/>
    <s v="DISPJOBBER"/>
    <s v="Womens/Purch/Ftwear"/>
    <s v="1029286-6-23"/>
    <s v="Auditions Verona II (Women's) Black 10-M"/>
    <n v="1"/>
    <n v="79.95"/>
    <n v="79.95"/>
    <x v="170"/>
    <s v="00881620748813"/>
    <x v="31"/>
    <s v="M"/>
    <x v="5"/>
  </r>
  <r>
    <s v="W2046"/>
    <s v="DISPJOBBER"/>
    <s v="Womens/Purch/Ftwear"/>
    <s v="1029224-3-34"/>
    <s v="Auditions Crescent (Women's) Champagne 7.5-W2"/>
    <n v="1"/>
    <n v="79.95"/>
    <n v="79.95"/>
    <x v="170"/>
    <s v="00881620739385"/>
    <x v="33"/>
    <s v="W2"/>
    <x v="5"/>
  </r>
  <r>
    <s v="W2046"/>
    <s v="DISPJOBBER"/>
    <s v="Womens/Purch/Ftwear"/>
    <s v="1074977-4-13"/>
    <s v="ARRAY Echo (Women's) Navy 8.5-W"/>
    <n v="1"/>
    <n v="79.95"/>
    <n v="79.95"/>
    <x v="111"/>
    <s v="00881620944000"/>
    <x v="35"/>
    <s v="W"/>
    <x v="5"/>
  </r>
  <r>
    <s v="W2046"/>
    <s v="DISPJOBBER"/>
    <s v="Womens/Purch/Ftwear"/>
    <s v="1074977-3-18"/>
    <s v="ARRAY Echo (Women's) Sage 7.5-N"/>
    <n v="1"/>
    <n v="79.95"/>
    <n v="79.95"/>
    <x v="111"/>
    <s v="00881620943768"/>
    <x v="33"/>
    <s v="N"/>
    <x v="5"/>
  </r>
  <r>
    <s v="W2046"/>
    <s v="DISPJOBBER"/>
    <s v="Womens/Purch/Ftwear"/>
    <s v="1074977-1-23"/>
    <s v="ARRAY Echo (Women's) Black 8-M"/>
    <n v="1"/>
    <n v="79.95"/>
    <n v="79.95"/>
    <x v="111"/>
    <s v="00881620944307"/>
    <x v="32"/>
    <s v="M"/>
    <x v="5"/>
  </r>
  <r>
    <s v="W2046"/>
    <s v="DISPJOBBER"/>
    <s v="Womens/Purch/Ftwear"/>
    <s v="1074977-1-10"/>
    <s v="ARRAY Echo (Women's) Black 7.5-N"/>
    <n v="1"/>
    <n v="79.95"/>
    <n v="79.95"/>
    <x v="111"/>
    <s v="00881620944383"/>
    <x v="33"/>
    <s v="N"/>
    <x v="5"/>
  </r>
  <r>
    <s v="W2046"/>
    <s v="DISPJOBBER"/>
    <s v="Womens/Purch/Ftwear"/>
    <s v="1074975-4-5"/>
    <s v="ARRAY Ella (Women's) Leopard 9.5-M"/>
    <n v="1"/>
    <n v="79.95"/>
    <n v="79.95"/>
    <x v="111"/>
    <s v="00881620941177"/>
    <x v="37"/>
    <s v="M"/>
    <x v="5"/>
  </r>
  <r>
    <s v="W2046"/>
    <s v="DISPJOBBER"/>
    <s v="Womens/Purch/Ftwear"/>
    <s v="1074959-5-17"/>
    <s v="ARRAY Addie (Women's) Taupe 7.5-W"/>
    <n v="1"/>
    <n v="79.95"/>
    <n v="79.95"/>
    <x v="111"/>
    <s v="00881620945960"/>
    <x v="33"/>
    <s v="W"/>
    <x v="5"/>
  </r>
  <r>
    <s v="W2046"/>
    <s v="DISPJOBBER"/>
    <s v="Womens/Purch/Ftwear"/>
    <s v="1067970-4-15"/>
    <s v="Bzees Knockout (Women's) Pink 8-W"/>
    <n v="1"/>
    <n v="69.95"/>
    <n v="69.95"/>
    <x v="154"/>
    <s v="00727684128669"/>
    <x v="32"/>
    <s v="W"/>
    <x v="5"/>
  </r>
  <r>
    <s v="W2046"/>
    <s v="DISPJOBBER"/>
    <s v="Womens/Purch/Ftwear"/>
    <s v="1048706-3-13"/>
    <s v="Skechers Sport D'Lites-Me Times (Women's) Grey 9.5-W"/>
    <n v="1"/>
    <n v="69.95"/>
    <n v="69.95"/>
    <x v="62"/>
    <s v="00889110635704"/>
    <x v="37"/>
    <s v="W"/>
    <x v="5"/>
  </r>
  <r>
    <s v="W2046"/>
    <s v="DISPJOBBER"/>
    <s v="Womens/Purch/Ftwear"/>
    <s v="1010457-12-12"/>
    <s v="Easy Spirit ON CUE (Women's) Black/Pewter 6.5-W"/>
    <n v="1"/>
    <n v="69.989999999999995"/>
    <n v="69.989999999999995"/>
    <x v="116"/>
    <s v="00029025296472"/>
    <x v="52"/>
    <s v="W"/>
    <x v="5"/>
  </r>
  <r>
    <s v="W2046"/>
    <s v="DISPJOBBER"/>
    <s v="Womens/Purch/Ftwear"/>
    <s v="1010457-4-18"/>
    <s v="Easy Spirit ON CUE (Women's) Black/Dark Grey 9.5-B"/>
    <n v="1"/>
    <n v="69.989999999999995"/>
    <n v="69.989999999999995"/>
    <x v="116"/>
    <s v="00029005665670"/>
    <x v="37"/>
    <s v="B"/>
    <x v="5"/>
  </r>
  <r>
    <s v="W2046"/>
    <s v="DISPJOBBER"/>
    <s v="Womens/Purch/Ftwear"/>
    <s v="1023775-1-42"/>
    <s v="Easy Spirit Romy (Women's) White/Light Grey 8-A2"/>
    <n v="1"/>
    <n v="69.989999999999995"/>
    <n v="69.989999999999995"/>
    <x v="116"/>
    <s v="00029005687221"/>
    <x v="32"/>
    <s v="A2"/>
    <x v="5"/>
  </r>
  <r>
    <s v="W2046"/>
    <s v="DISPJOBBER"/>
    <s v="Womens/Purch/Ftwear"/>
    <s v="1054261-4-9"/>
    <s v="New Balance WW496v3 (Women's) Black 7.5-D"/>
    <n v="1"/>
    <n v="69.989999999999995"/>
    <n v="69.989999999999995"/>
    <x v="10"/>
    <s v="00889969038510"/>
    <x v="33"/>
    <s v="D"/>
    <x v="5"/>
  </r>
  <r>
    <s v="W2046"/>
    <s v="DISPJOBBER"/>
    <s v="Womens/Purch/Ftwear"/>
    <s v="1059570-3-10"/>
    <s v="Skechers Performance Go Walk 4-Pursuit (Women's) Black/White 6-M"/>
    <n v="1"/>
    <n v="69.989999999999995"/>
    <n v="69.989999999999995"/>
    <x v="55"/>
    <s v="00190211099297"/>
    <x v="46"/>
    <s v="M"/>
    <x v="5"/>
  </r>
  <r>
    <s v="W2046"/>
    <s v="DISPJOBBER"/>
    <s v="Womens/Purch/Ftwear"/>
    <s v="1080708-3-8"/>
    <s v="Skechers Performance Go Walk Sport-Devote (Women's) Pink 6-M"/>
    <n v="1"/>
    <n v="69.989999999999995"/>
    <n v="69.989999999999995"/>
    <x v="55"/>
    <s v="00190872593356"/>
    <x v="46"/>
    <s v="M"/>
    <x v="5"/>
  </r>
  <r>
    <s v="W2046"/>
    <s v="DISPJOBBER"/>
    <s v="Womens/Purch/Ftwear"/>
    <s v="1074505-2-4"/>
    <s v="Skechers Sport Synergy 2.0 High Spirits (Women's) Black/Grey 8-M"/>
    <n v="1"/>
    <n v="69.989999999999995"/>
    <n v="69.989999999999995"/>
    <x v="62"/>
    <s v="00190872382530"/>
    <x v="32"/>
    <s v="M"/>
    <x v="5"/>
  </r>
  <r>
    <s v="W2046"/>
    <s v="DISPJOBBER"/>
    <s v="Womens/Purch/Ftwear"/>
    <s v="1063417-3-17"/>
    <s v="Under Armour Dash RN 2 (Women's) Black/White/White 11-M"/>
    <n v="1"/>
    <n v="71.95"/>
    <n v="71.95"/>
    <x v="6"/>
    <s v="00190085860030"/>
    <x v="28"/>
    <s v="M"/>
    <x v="5"/>
  </r>
  <r>
    <s v="W2046"/>
    <s v="DISPJOBBER"/>
    <s v="Womens/Purch/Ftwear"/>
    <s v="1082299-1-12"/>
    <s v="Naturalizer Caityln (Women's) Black 11-W"/>
    <n v="1"/>
    <n v="74.95"/>
    <n v="74.95"/>
    <x v="115"/>
    <s v="00727684171450"/>
    <x v="28"/>
    <s v="W"/>
    <x v="5"/>
  </r>
  <r>
    <s v="W2046"/>
    <s v="DISPJOBBER"/>
    <s v="Womens/Purch/Ftwear"/>
    <s v="1043079-2-9"/>
    <s v="K Swiss ST329 CMF (Women's) White/Pink 7-M"/>
    <n v="1"/>
    <n v="74.989999999999995"/>
    <n v="74.989999999999995"/>
    <x v="80"/>
    <s v="00888758034573"/>
    <x v="38"/>
    <s v="M"/>
    <x v="5"/>
  </r>
  <r>
    <s v="W2046"/>
    <s v="DISPJOBBER"/>
    <s v="Womens/Purch/Ftwear"/>
    <s v="1062259-3-3"/>
    <s v="White Mountain Behari (Women's) Black 10-M"/>
    <n v="1"/>
    <n v="78.95"/>
    <n v="78.95"/>
    <x v="232"/>
    <s v="00888375709700"/>
    <x v="31"/>
    <s v="M"/>
    <x v="5"/>
  </r>
  <r>
    <s v="W2046"/>
    <s v="DISPJOBBER"/>
    <s v="Womens/Purch/Ftwear"/>
    <s v="1011551-4-10"/>
    <s v="ARRAY FLATTER (Women's) Black 8.5-W"/>
    <n v="1"/>
    <n v="79.95"/>
    <n v="79.95"/>
    <x v="111"/>
    <s v="00881620443930"/>
    <x v="35"/>
    <s v="W"/>
    <x v="5"/>
  </r>
  <r>
    <s v="W2046"/>
    <s v="DISPJOBBER"/>
    <s v="Womens/Purch/Ftwear"/>
    <s v="1011551-9-28"/>
    <s v="ARRAY FLATTER (Women's) Dark Brown 9.5-M"/>
    <n v="1"/>
    <n v="79.95"/>
    <n v="79.95"/>
    <x v="111"/>
    <s v="00881620490552"/>
    <x v="37"/>
    <s v="M"/>
    <x v="5"/>
  </r>
  <r>
    <s v="W2046"/>
    <s v="DISPJOBBER"/>
    <s v="Womens/Purch/Ftwear"/>
    <s v="1064675-3-9"/>
    <s v="ARRAY Breeze (Women's) Black 8.5-N"/>
    <n v="1"/>
    <n v="79.95"/>
    <n v="79.95"/>
    <x v="111"/>
    <s v="00190061056419"/>
    <x v="35"/>
    <s v="N"/>
    <x v="5"/>
  </r>
  <r>
    <s v="W2047"/>
    <s v="DISPJOBBER"/>
    <s v="Womens/Purch/Ftwear"/>
    <s v="1008401-6-13"/>
    <s v="Toe Warmers Women's Boston Grey/Suede 9-M"/>
    <n v="1"/>
    <n v="89.95"/>
    <n v="89.95"/>
    <x v="142"/>
    <s v="00061926728096"/>
    <x v="36"/>
    <s v="M"/>
    <x v="5"/>
  </r>
  <r>
    <s v="W2047"/>
    <s v="DISPJOBBER"/>
    <s v="Womens/Purch/Ftwear"/>
    <s v="1077499-1-16"/>
    <s v="Wanderlust Rita (Women's) Red 9-M"/>
    <n v="1"/>
    <n v="89.95"/>
    <n v="89.95"/>
    <x v="161"/>
    <s v="00061926488129"/>
    <x v="36"/>
    <s v="M"/>
    <x v="5"/>
  </r>
  <r>
    <s v="W2047"/>
    <s v="DISPJOBBER"/>
    <s v="Womens/Purch/Ftwear"/>
    <s v="1077499-4-12"/>
    <s v="Wanderlust Rita (Women's) Black 10-W"/>
    <n v="1"/>
    <n v="89.95"/>
    <n v="89.95"/>
    <x v="161"/>
    <s v="00061926432634"/>
    <x v="31"/>
    <s v="W"/>
    <x v="5"/>
  </r>
  <r>
    <s v="W2047"/>
    <s v="DISPJOBBER"/>
    <s v="Womens/Purch/Ftwear"/>
    <s v="1077499-4-9"/>
    <s v="Wanderlust Rita (Women's) Black 8.5-W"/>
    <n v="1"/>
    <n v="89.95"/>
    <n v="89.95"/>
    <x v="161"/>
    <s v="00061926488686"/>
    <x v="35"/>
    <s v="W"/>
    <x v="5"/>
  </r>
  <r>
    <s v="W2047"/>
    <s v="DISPJOBBER"/>
    <s v="Womens/Purch/Ftwear"/>
    <s v="1078681-2-2"/>
    <s v="BEARPAW Bridget (Women's) Chocolate 8-M"/>
    <n v="1"/>
    <n v="89.99"/>
    <n v="89.99"/>
    <x v="7"/>
    <s v="00889918234376"/>
    <x v="32"/>
    <s v="M"/>
    <x v="5"/>
  </r>
  <r>
    <s v="W2047"/>
    <s v="DISPJOBBER"/>
    <s v="Womens/Purch/Ftwear"/>
    <s v="1037121-3-28"/>
    <s v="New Balance Women's Walking 813 (Women's) Light Taupe 8.5-B"/>
    <n v="1"/>
    <n v="89.99"/>
    <n v="89.99"/>
    <x v="10"/>
    <s v="00889116275935"/>
    <x v="35"/>
    <s v="B"/>
    <x v="5"/>
  </r>
  <r>
    <s v="W2047"/>
    <s v="DISPJOBBER"/>
    <s v="Womens/Purch/Ftwear"/>
    <s v="1056579-2-5"/>
    <s v="New Balance WW779v1 (Women's) Black/Grey 11-B"/>
    <n v="1"/>
    <n v="89.99"/>
    <n v="89.99"/>
    <x v="10"/>
    <s v="00889969514274"/>
    <x v="28"/>
    <s v="B"/>
    <x v="5"/>
  </r>
  <r>
    <s v="W2047"/>
    <s v="DISPJOBBER"/>
    <s v="Womens/Purch/Ftwear"/>
    <s v="1064813-5-19"/>
    <s v="Trotters Lucy (Women's) Navy 7.5-M"/>
    <n v="1"/>
    <n v="94.95"/>
    <n v="94.95"/>
    <x v="143"/>
    <s v="00887246723777"/>
    <x v="33"/>
    <s v="M"/>
    <x v="5"/>
  </r>
  <r>
    <s v="W2047"/>
    <s v="DISPJOBBER"/>
    <s v="Womens/Purch/Ftwear"/>
    <s v="1071742-1-5"/>
    <s v="Free People Korine (Women's) Black EURO 37-M"/>
    <n v="1"/>
    <n v="98"/>
    <n v="98"/>
    <x v="191"/>
    <s v="00889829874289"/>
    <x v="63"/>
    <s v="M"/>
    <x v="5"/>
  </r>
  <r>
    <s v="W2047"/>
    <s v="DISPJOBBER"/>
    <s v="Womens/Purch/Ftwear"/>
    <s v="1074939-1-6"/>
    <s v="ARRAY India (Women's) Black 6-W"/>
    <n v="1"/>
    <n v="99.95"/>
    <n v="99.95"/>
    <x v="111"/>
    <s v="00881620948954"/>
    <x v="46"/>
    <s v="W"/>
    <x v="5"/>
  </r>
  <r>
    <s v="W2047"/>
    <s v="DISPJOBBER"/>
    <s v="Womens/Purch/Ftwear"/>
    <s v="1045093-1-9"/>
    <s v="Rockport Cobb Hill Collection Petra (Women's) Black 11-N"/>
    <n v="1"/>
    <n v="99.95"/>
    <n v="99.95"/>
    <x v="152"/>
    <s v="00887057192885"/>
    <x v="28"/>
    <s v="N"/>
    <x v="5"/>
  </r>
  <r>
    <s v="W2047"/>
    <s v="DISPJOBBER"/>
    <s v="Womens/Purch/Ftwear"/>
    <s v="1021756-2-15"/>
    <s v="Cobb Hill Collection Women's Paulette Slip-On Grey 8.5-N"/>
    <n v="1"/>
    <n v="99.95"/>
    <n v="99.95"/>
    <x v="122"/>
    <s v="00602850906725"/>
    <x v="35"/>
    <s v="N"/>
    <x v="5"/>
  </r>
  <r>
    <s v="W2047"/>
    <s v="DISPJOBBER"/>
    <s v="Womens/Purch/Ftwear"/>
    <s v="1021756-5-30"/>
    <s v="Cobb Hill Collection Women's Paulette Slip-On Red 7.5-N"/>
    <n v="1"/>
    <n v="99.95"/>
    <n v="99.95"/>
    <x v="122"/>
    <s v="00602850906343"/>
    <x v="33"/>
    <s v="N"/>
    <x v="5"/>
  </r>
  <r>
    <s v="W2047"/>
    <s v="DISPJOBBER"/>
    <s v="Womens/Purch/Ftwear"/>
    <s v="1074998-3-20"/>
    <s v="Rockport Cobb Hill Collection Penfield Zip (Women's) Black 10-N"/>
    <n v="1"/>
    <n v="99.95"/>
    <n v="99.95"/>
    <x v="122"/>
    <s v="00886412953598"/>
    <x v="31"/>
    <s v="N"/>
    <x v="5"/>
  </r>
  <r>
    <s v="W2047"/>
    <s v="DISPJOBBER"/>
    <s v="Womens/Purch/Ftwear"/>
    <s v="1020307-4-59"/>
    <s v="Trotters Women's Ash Slip-On Black 8.5-A3"/>
    <n v="1"/>
    <n v="99.95"/>
    <n v="99.95"/>
    <x v="143"/>
    <s v="00090044827749"/>
    <x v="35"/>
    <s v="A3"/>
    <x v="5"/>
  </r>
  <r>
    <s v="W2047"/>
    <s v="DISPJOBBER"/>
    <s v="Womens/Purch/Ftwear"/>
    <s v="1008401-4-26"/>
    <s v="Toe Warmers Women's Boston Black 9-W2"/>
    <n v="1"/>
    <n v="89.95"/>
    <n v="89.95"/>
    <x v="142"/>
    <s v="00061926726603"/>
    <x v="36"/>
    <s v="W2"/>
    <x v="5"/>
  </r>
  <r>
    <s v="W2047"/>
    <s v="DISPJOBBER"/>
    <s v="Womens/Purch/Ftwear"/>
    <s v="1028002-1-28"/>
    <s v="Bella Vita TRANSIT II PLUS (Women's) Winter White 9-W2"/>
    <n v="1"/>
    <n v="89.95"/>
    <n v="89.95"/>
    <x v="145"/>
    <s v="00886065560846"/>
    <x v="36"/>
    <s v="W2"/>
    <x v="5"/>
  </r>
  <r>
    <s v="W2047"/>
    <s v="DISPJOBBER"/>
    <s v="Womens/Purch/Ftwear"/>
    <s v="1056435-1-13"/>
    <s v="ARRAY Angie (Women's) Black 12-W"/>
    <n v="1"/>
    <n v="89.95"/>
    <n v="89.95"/>
    <x v="111"/>
    <s v="00190061007503"/>
    <x v="29"/>
    <s v="W"/>
    <x v="5"/>
  </r>
  <r>
    <s v="W2047"/>
    <s v="DISPJOBBER"/>
    <s v="Womens/Purch/Ftwear"/>
    <s v="1031948-7-11"/>
    <s v="ARRAY Freedom (Women's) Brown/Crocodile 8.5-M"/>
    <n v="1"/>
    <n v="89.95"/>
    <n v="89.95"/>
    <x v="111"/>
    <s v="00881620780004"/>
    <x v="35"/>
    <s v="M"/>
    <x v="5"/>
  </r>
  <r>
    <s v="W2047"/>
    <s v="DISPJOBBER"/>
    <s v="Womens/Purch/Ftwear"/>
    <s v="1074496-3-15"/>
    <s v="Eastland Annette (Women's) Black/Brown 7.5-M"/>
    <n v="1"/>
    <n v="84.95"/>
    <n v="84.95"/>
    <x v="71"/>
    <s v="00094352380248"/>
    <x v="33"/>
    <s v="M"/>
    <x v="5"/>
  </r>
  <r>
    <s v="W2047"/>
    <s v="DISPJOBBER"/>
    <s v="Womens/Purch/Ftwear"/>
    <s v="1056556-1-2"/>
    <s v="ARRAY Tracy (Women's) Black 11-W"/>
    <n v="1"/>
    <n v="84.95"/>
    <n v="84.95"/>
    <x v="111"/>
    <s v="00190061015416"/>
    <x v="28"/>
    <s v="W"/>
    <x v="5"/>
  </r>
  <r>
    <s v="W2047"/>
    <s v="DISPJOBBER"/>
    <s v="Womens/Purch/Ftwear"/>
    <s v="1047814-4-5"/>
    <s v="ARRAY Jasmine (Women's) White 8-M"/>
    <n v="1"/>
    <n v="84.95"/>
    <n v="84.95"/>
    <x v="111"/>
    <s v="00881620896972"/>
    <x v="32"/>
    <s v="M"/>
    <x v="5"/>
  </r>
  <r>
    <s v="W2047"/>
    <s v="DISPJOBBER"/>
    <s v="Womens/Purch/Ftwear"/>
    <s v="1044583-4-37"/>
    <s v="Clarks Ashland Spin (Women's) Tan 11-XW"/>
    <n v="1"/>
    <n v="81.95"/>
    <n v="81.95"/>
    <x v="69"/>
    <s v="00889305702457"/>
    <x v="28"/>
    <s v="XW"/>
    <x v="5"/>
  </r>
  <r>
    <s v="W2047"/>
    <s v="DISPJOBBER"/>
    <s v="Womens/Purch/Ftwear"/>
    <s v="1074725-2-16"/>
    <s v="New Balance Urge V2 (Women's) Black/Champagne 10-B"/>
    <n v="1"/>
    <n v="79.989999999999995"/>
    <n v="79.989999999999995"/>
    <x v="10"/>
    <s v="00191264154551"/>
    <x v="31"/>
    <s v="B"/>
    <x v="5"/>
  </r>
  <r>
    <s v="W2047"/>
    <s v="DISPJOBBER"/>
    <s v="Womens/Purch/Ftwear"/>
    <s v="1076360-3-16"/>
    <s v="Easy Spirit Santara (Women's) Black 8-W"/>
    <n v="1"/>
    <n v="79.989999999999995"/>
    <n v="79.989999999999995"/>
    <x v="116"/>
    <s v="00029017409217"/>
    <x v="32"/>
    <s v="W"/>
    <x v="5"/>
  </r>
  <r>
    <s v="W2047"/>
    <s v="DISPJOBBER"/>
    <s v="Womens/Purch/Ftwear"/>
    <s v="1076359-2-9"/>
    <s v="Easy Spirit Arysta (Women's) Pewter 8.5-N"/>
    <n v="1"/>
    <n v="79.989999999999995"/>
    <n v="79.989999999999995"/>
    <x v="116"/>
    <s v="00029017816527"/>
    <x v="35"/>
    <s v="N"/>
    <x v="5"/>
  </r>
  <r>
    <s v="W2047"/>
    <s v="DISPJOBBER"/>
    <s v="Womens/Purch/Ftwear"/>
    <s v="1076359-1-10"/>
    <s v="Easy Spirit Arysta (Women's) Walnut 10-N"/>
    <n v="1"/>
    <n v="79.989999999999995"/>
    <n v="79.989999999999995"/>
    <x v="116"/>
    <s v="00029017815254"/>
    <x v="31"/>
    <s v="N"/>
    <x v="5"/>
  </r>
  <r>
    <s v="W2047"/>
    <s v="DISPJOBBER"/>
    <s v="Womens/Purch/Ftwear"/>
    <s v="1057619-5-21"/>
    <s v="Easy Spirit Eliana (Women's) Brown 6.5-W"/>
    <n v="1"/>
    <n v="79.989999999999995"/>
    <n v="79.989999999999995"/>
    <x v="116"/>
    <s v="00029017731950"/>
    <x v="52"/>
    <s v="W"/>
    <x v="5"/>
  </r>
  <r>
    <s v="W2047"/>
    <s v="DISPJOBBER"/>
    <s v="Womens/Purch/Ftwear"/>
    <s v="1057619-1-2"/>
    <s v="Easy Spirit Eliana (Women's) Blue/Grey 8.5-W"/>
    <n v="1"/>
    <n v="79.989999999999995"/>
    <n v="79.989999999999995"/>
    <x v="116"/>
    <s v="00672902430126"/>
    <x v="35"/>
    <s v="W"/>
    <x v="5"/>
  </r>
  <r>
    <s v="W2047"/>
    <s v="DISPJOBBER"/>
    <s v="Womens/Purch/Ftwear"/>
    <s v="1010513-25-6"/>
    <s v="Easy Spirit Motion (Women's) Pink/Floral 10-B"/>
    <n v="1"/>
    <n v="79.989999999999995"/>
    <n v="79.989999999999995"/>
    <x v="116"/>
    <s v="00740346065416"/>
    <x v="31"/>
    <s v="B"/>
    <x v="5"/>
  </r>
  <r>
    <s v="W2047"/>
    <s v="DISPJOBBER"/>
    <s v="Womens/Purch/Ftwear"/>
    <s v="1079509-2-6"/>
    <s v="Seychelles Final Bow (Women's) Black 7.5-M"/>
    <n v="1"/>
    <n v="219.95000000000002"/>
    <n v="219.95000000000002"/>
    <x v="220"/>
    <s v="00889543383968"/>
    <x v="33"/>
    <s v="M"/>
    <x v="5"/>
  </r>
  <r>
    <s v="W2047"/>
    <s v="DISPJOBBER"/>
    <s v="Womens/Purch/Ftwear"/>
    <s v="1004116-1-29"/>
    <s v="David Tate DELLA (Women's) Black 9.5-N"/>
    <n v="1"/>
    <n v="209.95000000000002"/>
    <n v="209.95000000000002"/>
    <x v="121"/>
    <s v="00885307621840"/>
    <x v="37"/>
    <s v="N"/>
    <x v="5"/>
  </r>
  <r>
    <s v="W2047"/>
    <s v="DISPJOBBER"/>
    <s v="Womens/Purch/Ftwear"/>
    <s v="1091343-4-10"/>
    <s v="Franco Sarto Artist Collection Benner (Women's) Black 5-M"/>
    <n v="1"/>
    <n v="199.95000000000002"/>
    <n v="199.95000000000002"/>
    <x v="181"/>
    <s v="00727691535627"/>
    <x v="49"/>
    <s v="M"/>
    <x v="5"/>
  </r>
  <r>
    <s v="W2047"/>
    <s v="DISPJOBBER"/>
    <s v="Womens/Purch/Ftwear"/>
    <s v="1058111-1-6"/>
    <s v="Birkenstock Sarnia (Women's) Grey/Suede EURO 38-M"/>
    <n v="1"/>
    <n v="179"/>
    <n v="179"/>
    <x v="9"/>
    <s v="00886925292580"/>
    <x v="56"/>
    <s v="M"/>
    <x v="5"/>
  </r>
  <r>
    <s v="W2047"/>
    <s v="DISPJOBBER"/>
    <s v="Womens/Purch/Ftwear"/>
    <s v="1058001-4-4"/>
    <s v="Cobb Hill Collection Abilene (Women's) Bordeaux 8.5-N"/>
    <n v="1"/>
    <n v="159.95000000000002"/>
    <n v="159.95000000000002"/>
    <x v="122"/>
    <s v="00887057315475"/>
    <x v="35"/>
    <s v="N"/>
    <x v="5"/>
  </r>
  <r>
    <s v="W2047"/>
    <s v="DISPJOBBER"/>
    <s v="Womens/Purch/Ftwear"/>
    <s v="1076325-2-26"/>
    <s v="New Balance Fuel Cell v1 (Women's) Black 10-D"/>
    <n v="1"/>
    <n v="149.99"/>
    <n v="149.99"/>
    <x v="10"/>
    <s v="00191264101173"/>
    <x v="31"/>
    <s v="D"/>
    <x v="5"/>
  </r>
  <r>
    <s v="W2047"/>
    <s v="DISPJOBBER"/>
    <s v="Womens/Purch/Ftwear"/>
    <s v="1017848-11-14"/>
    <s v="Munro Pisces (Women's) Blue 7.5-M"/>
    <n v="1"/>
    <n v="149.95000000000002"/>
    <n v="149.95000000000002"/>
    <x v="119"/>
    <s v="00665584098456"/>
    <x v="33"/>
    <s v="M"/>
    <x v="5"/>
  </r>
  <r>
    <s v="W2047"/>
    <s v="DISPJOBBER"/>
    <s v="Womens/Purch/Ftwear"/>
    <s v="1079121-1-6"/>
    <s v="ALL BLACK Tassel Sneaker (Women's) Dark Grey EURO 38-M"/>
    <n v="1"/>
    <n v="148.95000000000002"/>
    <n v="148.95000000000002"/>
    <x v="203"/>
    <s v="00885856186340"/>
    <x v="56"/>
    <s v="M"/>
    <x v="5"/>
  </r>
  <r>
    <s v="W2047"/>
    <s v="DISPJOBBER"/>
    <s v="Womens/Purch/Ftwear"/>
    <s v="1059478-2-5"/>
    <s v="Teva De La Vina Lace (Women's) Gunsmoke 7-M"/>
    <n v="1"/>
    <n v="139.95000000000002"/>
    <n v="139.95000000000002"/>
    <x v="52"/>
    <s v="00190108015911"/>
    <x v="38"/>
    <s v="M"/>
    <x v="5"/>
  </r>
  <r>
    <s v="W2047"/>
    <s v="DISPJOBBER"/>
    <s v="Womens/Purch/Ftwear"/>
    <s v="1078115-2-28"/>
    <s v="Trotters Major (Women's) Black 12-W"/>
    <n v="1"/>
    <n v="134.94999999999999"/>
    <n v="134.94999999999999"/>
    <x v="143"/>
    <s v="00887246804131"/>
    <x v="29"/>
    <s v="W"/>
    <x v="5"/>
  </r>
  <r>
    <s v="W2047"/>
    <s v="DISPJOBBER"/>
    <s v="Womens/Purch/Ftwear"/>
    <s v="1064952-1-28"/>
    <s v="Ros Hommerson Frankie (Women's) Black 11-N"/>
    <n v="1"/>
    <n v="129.94999999999999"/>
    <n v="129.94999999999999"/>
    <x v="147"/>
    <s v="00887655505643"/>
    <x v="28"/>
    <s v="N"/>
    <x v="5"/>
  </r>
  <r>
    <s v="W2047"/>
    <s v="DISPJOBBER"/>
    <s v="Womens/Purch/Ftwear"/>
    <s v="1058734-2-1"/>
    <s v="Ros Hommerson Cynthia (Women's) Navy 8-M"/>
    <n v="1"/>
    <n v="129.94999999999999"/>
    <n v="129.94999999999999"/>
    <x v="147"/>
    <s v="00887655400498"/>
    <x v="32"/>
    <s v="M"/>
    <x v="5"/>
  </r>
  <r>
    <s v="W2047"/>
    <s v="DISPJOBBER"/>
    <s v="Womens/Purch/Ftwear"/>
    <s v="1074663-4-31"/>
    <s v="Walking Cradles Audio (Women's) Navy/Nubuck 10-N"/>
    <n v="1"/>
    <n v="124.95"/>
    <n v="124.95"/>
    <x v="117"/>
    <s v="00657476320264"/>
    <x v="31"/>
    <s v="N"/>
    <x v="5"/>
  </r>
  <r>
    <s v="W2047"/>
    <s v="DISPJOBBER"/>
    <s v="Womens/Purch/Ftwear"/>
    <s v="1074663-3-29"/>
    <s v="Walking Cradles Audio (Women's) Earth/Nubuck 13-N"/>
    <n v="1"/>
    <n v="124.95"/>
    <n v="124.95"/>
    <x v="117"/>
    <s v="00657476319855"/>
    <x v="30"/>
    <s v="N"/>
    <x v="5"/>
  </r>
  <r>
    <s v="W2047"/>
    <s v="DISPJOBBER"/>
    <s v="Womens/Purch/Ftwear"/>
    <s v="1074663-1-12"/>
    <s v="Walking Cradles Audio (Women's) Black 12-M"/>
    <n v="1"/>
    <n v="124.95"/>
    <n v="124.95"/>
    <x v="117"/>
    <s v="00657476319107"/>
    <x v="29"/>
    <s v="M"/>
    <x v="5"/>
  </r>
  <r>
    <s v="W2047"/>
    <s v="DISPJOBBER"/>
    <s v="Womens/Purch/Ftwear"/>
    <s v="1004471-1-1"/>
    <s v="Very Volatile Women's Hillside Red/Suede 6.5-M"/>
    <n v="1"/>
    <n v="119.99000000000001"/>
    <n v="119.99000000000001"/>
    <x v="141"/>
    <s v="00616809639770"/>
    <x v="52"/>
    <s v="M"/>
    <x v="5"/>
  </r>
  <r>
    <s v="W2047"/>
    <s v="DISPJOBBER"/>
    <s v="Womens/Purch/Ftwear"/>
    <s v="1054790-3-3"/>
    <s v="Clarks Everlay Mandy (Women's) Dark Brown 8.5-W"/>
    <n v="1"/>
    <n v="119.99000000000001"/>
    <n v="119.99000000000001"/>
    <x v="69"/>
    <s v="00889306704450"/>
    <x v="35"/>
    <s v="W"/>
    <x v="5"/>
  </r>
  <r>
    <s v="W2047"/>
    <s v="DISPJOBBER"/>
    <s v="Womens/Purch/Ftwear"/>
    <s v="1020312-19-25"/>
    <s v="Van Eli Frankie (Women's) Navy 9.5-A2"/>
    <n v="1"/>
    <n v="119.95"/>
    <n v="119.95"/>
    <x v="150"/>
    <s v="00603738778670"/>
    <x v="37"/>
    <s v="A2"/>
    <x v="5"/>
  </r>
  <r>
    <s v="W2047"/>
    <s v="DISPJOBBER"/>
    <s v="Womens/Purch/Ftwear"/>
    <s v="1008314-1-21"/>
    <s v="Toe Warmers Women's Jennifer 7-1/2&quot; Black 10-E2"/>
    <n v="1"/>
    <n v="119.95"/>
    <n v="119.95"/>
    <x v="142"/>
    <s v="00061926449137"/>
    <x v="31"/>
    <s v="E2"/>
    <x v="5"/>
  </r>
  <r>
    <s v="W2047"/>
    <s v="DISPJOBBER"/>
    <s v="Womens/Purch/Ftwear"/>
    <s v="1044156-2-21"/>
    <s v="David Tate Helen (Women's) Black 7.5-N"/>
    <n v="1"/>
    <n v="119.95"/>
    <n v="119.95"/>
    <x v="121"/>
    <s v="00885307770104"/>
    <x v="33"/>
    <s v="N"/>
    <x v="5"/>
  </r>
  <r>
    <s v="W2047"/>
    <s v="DISPJOBBER"/>
    <s v="Womens/Purch/Ftwear"/>
    <s v="1071841-1-4"/>
    <s v="Jessica Simpson Rianne (Women's) Vanilla/Cream 7.5-M"/>
    <n v="1"/>
    <n v="118.95"/>
    <n v="118.95"/>
    <x v="151"/>
    <s v="00889431490334"/>
    <x v="33"/>
    <s v="M"/>
    <x v="5"/>
  </r>
  <r>
    <s v="W2047"/>
    <s v="DISPJOBBER"/>
    <s v="Womens/Purch/Ftwear"/>
    <s v="1031942-2-7"/>
    <s v="ARRAY Sam (Women's) Black 8.5-B"/>
    <n v="1"/>
    <n v="114.95"/>
    <n v="114.95"/>
    <x v="111"/>
    <s v="00881620784019"/>
    <x v="35"/>
    <s v="B"/>
    <x v="5"/>
  </r>
  <r>
    <s v="W2047"/>
    <s v="DISPJOBBER"/>
    <s v="Womens/Purch/Ftwear"/>
    <s v="1076376-2-1"/>
    <s v="Easy Spirit Leinee (Women's) Wine 9-W"/>
    <n v="1"/>
    <n v="109.99000000000001"/>
    <n v="109.99000000000001"/>
    <x v="116"/>
    <s v="00029034123158"/>
    <x v="36"/>
    <s v="W"/>
    <x v="5"/>
  </r>
  <r>
    <s v="W2047"/>
    <s v="DISPJOBBER"/>
    <s v="Womens/Purch/Ftwear"/>
    <s v="1049895-2-4"/>
    <s v="Luichiny Storm Chaser (Women's) Army Green 7-M"/>
    <n v="1"/>
    <n v="109.95"/>
    <n v="109.95"/>
    <x v="213"/>
    <s v="00884437825654"/>
    <x v="38"/>
    <s v="M"/>
    <x v="5"/>
  </r>
  <r>
    <s v="W2047"/>
    <s v="DISPJOBBER"/>
    <s v="Womens/Purch/Ftwear"/>
    <s v="1049895-2-2"/>
    <s v="Luichiny Storm Chaser (Women's) Army Green 9-M"/>
    <n v="1"/>
    <n v="109.95"/>
    <n v="109.95"/>
    <x v="213"/>
    <s v="00884437825678"/>
    <x v="36"/>
    <s v="M"/>
    <x v="5"/>
  </r>
  <r>
    <s v="W2047"/>
    <s v="DISPJOBBER"/>
    <s v="Womens/Purch/Ftwear"/>
    <s v="1084328-2-8"/>
    <s v="Carlos By Carlos Santana Cara (Women's) Black 6-M"/>
    <n v="1"/>
    <n v="109.95"/>
    <n v="109.95"/>
    <x v="204"/>
    <s v="00727688397665"/>
    <x v="46"/>
    <s v="M"/>
    <x v="5"/>
  </r>
  <r>
    <s v="W2047"/>
    <s v="DISPJOBBER"/>
    <s v="Womens/Purch/Ftwear"/>
    <s v="1081951-1-15"/>
    <s v="David Tate Ritz (Women's) Black 11-M"/>
    <n v="1"/>
    <n v="104.95"/>
    <n v="104.95"/>
    <x v="121"/>
    <s v="00885307402494"/>
    <x v="28"/>
    <s v="M"/>
    <x v="5"/>
  </r>
  <r>
    <s v="W2047"/>
    <s v="DISPJOBBER"/>
    <s v="Womens/Purch/Ftwear"/>
    <s v="1058543-1-52"/>
    <s v="Walking Cradles Joy (Women's) Navy 9.5-S"/>
    <n v="1"/>
    <n v="99.95"/>
    <n v="99.95"/>
    <x v="117"/>
    <s v="00707722098703"/>
    <x v="37"/>
    <s v="S"/>
    <x v="5"/>
  </r>
  <r>
    <s v="W2047"/>
    <s v="DISPJOBBER"/>
    <s v="Womens/Purch/Ftwear"/>
    <s v="1020707-1-38"/>
    <s v="Walking Cradles Flick (Women's) Black 11-W"/>
    <n v="1"/>
    <n v="99.95"/>
    <n v="99.95"/>
    <x v="117"/>
    <s v="00608386155057"/>
    <x v="28"/>
    <s v="W"/>
    <x v="5"/>
  </r>
  <r>
    <s v="W2047"/>
    <s v="DISPJOBBER"/>
    <s v="Womens/Purch/Ftwear"/>
    <s v="1078209-1-18"/>
    <s v="Trotters Harlowe (Women's) Black 7.5-N"/>
    <n v="1"/>
    <n v="99.95"/>
    <n v="99.95"/>
    <x v="143"/>
    <s v="00887246712108"/>
    <x v="33"/>
    <s v="N"/>
    <x v="5"/>
  </r>
  <r>
    <s v="W2047"/>
    <s v="DISPJOBBER"/>
    <s v="Womens/Purch/Ftwear"/>
    <s v="1074938-3-3"/>
    <s v="ARRAY Isabella (Women's) Black 9-W"/>
    <n v="1"/>
    <n v="69.95"/>
    <n v="69.95"/>
    <x v="111"/>
    <s v="00881620949944"/>
    <x v="36"/>
    <s v="W"/>
    <x v="5"/>
  </r>
  <r>
    <s v="W2047"/>
    <s v="DISPJOBBER"/>
    <s v="Womens/Purch/Ftwear"/>
    <s v="1080375-2-6"/>
    <s v="Indigo Rd Vera 2 (Women's) Blue/Multi/Floral 10-M"/>
    <n v="1"/>
    <n v="68.95"/>
    <n v="68.95"/>
    <x v="233"/>
    <s v="00191158891234"/>
    <x v="31"/>
    <s v="M"/>
    <x v="5"/>
  </r>
  <r>
    <s v="W2047"/>
    <s v="DISPJOBBER"/>
    <s v="Womens/Purch/Ftwear"/>
    <s v="1084600-1-20"/>
    <s v="Easy Street Reed (Women's) Taupe 10-N"/>
    <n v="1"/>
    <n v="64.95"/>
    <n v="64.95"/>
    <x v="130"/>
    <s v="00889885443962"/>
    <x v="31"/>
    <s v="N"/>
    <x v="5"/>
  </r>
  <r>
    <s v="W2047"/>
    <s v="DISPJOBBER"/>
    <s v="Womens/Purch/Ftwear"/>
    <s v="1076945-2-9"/>
    <s v="Franco Sarto Sylvia (Women's) Black 9-M"/>
    <n v="1"/>
    <n v="62.95"/>
    <n v="62.95"/>
    <x v="138"/>
    <s v="00727682922740"/>
    <x v="36"/>
    <s v="M"/>
    <x v="5"/>
  </r>
  <r>
    <s v="W2047"/>
    <s v="DISPJOBBER"/>
    <s v="Womens/Purch/Ftwear"/>
    <s v="1080650-2-8"/>
    <s v="Skechers Performance Go Run 600-Refine (Men's) Black/White 8-M"/>
    <n v="1"/>
    <n v="61.99"/>
    <n v="61.99"/>
    <x v="55"/>
    <s v="00190872601174"/>
    <x v="32"/>
    <s v="M"/>
    <x v="3"/>
  </r>
  <r>
    <s v="W2047"/>
    <s v="DISPJOBBER"/>
    <s v="Womens/Purch/Ftwear"/>
    <s v="1075113-3-8"/>
    <s v="Skechers USA Street Double Up Shiny Dancer (Women's) Rose Gold 6-M"/>
    <n v="1"/>
    <n v="59.99"/>
    <n v="59.99"/>
    <x v="88"/>
    <s v="00190872305737"/>
    <x v="46"/>
    <s v="M"/>
    <x v="5"/>
  </r>
  <r>
    <s v="W2047"/>
    <s v="DISPJOBBER"/>
    <s v="Womens/Purch/Ftwear"/>
    <s v="1029833-9-28"/>
    <s v="Minnetonka Gayle (Women's) Black/Black 11-W2"/>
    <n v="1"/>
    <n v="59.99"/>
    <n v="59.99"/>
    <x v="28"/>
    <s v="00887449157669"/>
    <x v="28"/>
    <s v="W2"/>
    <x v="5"/>
  </r>
  <r>
    <s v="W2047"/>
    <s v="DISPJOBBER"/>
    <s v="Womens/Purch/Ftwear"/>
    <s v="1023031-3-7"/>
    <s v="Vionic(R) with Orthaheel(R) Technology GEMMA (Women's) Black 11-M"/>
    <n v="1"/>
    <n v="59.95"/>
    <n v="59.95"/>
    <x v="165"/>
    <s v="00616542058739"/>
    <x v="28"/>
    <s v="M"/>
    <x v="5"/>
  </r>
  <r>
    <s v="W2047"/>
    <s v="DISPJOBBER"/>
    <s v="Womens/Purch/Ftwear"/>
    <s v="1078025-2-5"/>
    <s v="Very Volatile Lacey (Women's) Leopard 8.5-M"/>
    <n v="1"/>
    <n v="59.95"/>
    <n v="59.95"/>
    <x v="141"/>
    <s v="00190299158138"/>
    <x v="35"/>
    <s v="M"/>
    <x v="5"/>
  </r>
  <r>
    <s v="W2047"/>
    <s v="DISPJOBBER"/>
    <s v="Womens/Purch/Ftwear"/>
    <s v="1078428-1-14"/>
    <s v="Easy Street Jem Shootie (Women's) Brown/Bronze/Patent/Crocodile 7-M"/>
    <n v="1"/>
    <n v="59.95"/>
    <n v="59.95"/>
    <x v="130"/>
    <s v="00889885357009"/>
    <x v="38"/>
    <s v="M"/>
    <x v="5"/>
  </r>
  <r>
    <s v="W2047"/>
    <s v="DISPJOBBER"/>
    <s v="Womens/Purch/Ftwear"/>
    <s v="1054624-4-13"/>
    <s v="Easy Street Glamorous (Women's) Black 8.5-N"/>
    <n v="1"/>
    <n v="59.95"/>
    <n v="59.95"/>
    <x v="130"/>
    <s v="00885660441611"/>
    <x v="35"/>
    <s v="N"/>
    <x v="5"/>
  </r>
  <r>
    <s v="W2047"/>
    <s v="DISPJOBBER"/>
    <s v="Womens/Purch/Ftwear"/>
    <s v="1075293-4-10"/>
    <s v="Beacon Scarlet (Women's) Silver 9-W"/>
    <n v="1"/>
    <n v="59.95"/>
    <n v="59.95"/>
    <x v="113"/>
    <s v="00758756348104"/>
    <x v="36"/>
    <s v="W"/>
    <x v="5"/>
  </r>
  <r>
    <s v="W2047"/>
    <s v="DISPJOBBER"/>
    <s v="Womens/Purch/Ftwear"/>
    <s v="1075293-3-18"/>
    <s v="Beacon Scarlet (Women's) Gold 9-W"/>
    <n v="1"/>
    <n v="59.95"/>
    <n v="59.95"/>
    <x v="113"/>
    <s v="00758756347886"/>
    <x v="36"/>
    <s v="W"/>
    <x v="5"/>
  </r>
  <r>
    <s v="W2047"/>
    <s v="DISPJOBBER"/>
    <s v="Womens/Purch/Ftwear"/>
    <s v="1075116-2-13"/>
    <s v="Beacon Tammy (Women's) Snow Leopard 9-M"/>
    <n v="1"/>
    <n v="59.95"/>
    <n v="59.95"/>
    <x v="113"/>
    <s v="00758756334329"/>
    <x v="36"/>
    <s v="M"/>
    <x v="5"/>
  </r>
  <r>
    <s v="W2047"/>
    <s v="DISPJOBBER"/>
    <s v="Womens/Purch/Ftwear"/>
    <s v="1072864-1-6"/>
    <s v="Bandolino Elan (Women's) Pewter 7.5-M"/>
    <n v="1"/>
    <n v="58.95"/>
    <n v="58.95"/>
    <x v="132"/>
    <s v="00740365586725"/>
    <x v="33"/>
    <s v="M"/>
    <x v="5"/>
  </r>
  <r>
    <s v="W2047"/>
    <s v="DISPJOBBER"/>
    <s v="Womens/Purch/Ftwear"/>
    <s v="1055404-1-2"/>
    <s v="PUMA Vikky SFoam (Women's) Peacoat/White 7.5-M"/>
    <n v="1"/>
    <n v="54.99"/>
    <n v="54.99"/>
    <x v="27"/>
    <s v="00889181205981"/>
    <x v="33"/>
    <s v="M"/>
    <x v="5"/>
  </r>
  <r>
    <s v="W2047"/>
    <s v="DISPJOBBER"/>
    <s v="Womens/Purch/Ftwear"/>
    <s v="1071338-1-4"/>
    <s v="Rialto Celina (Women's) Black 7-M"/>
    <n v="1"/>
    <n v="49.95"/>
    <n v="49.95"/>
    <x v="206"/>
    <s v="00888375839407"/>
    <x v="38"/>
    <s v="M"/>
    <x v="5"/>
  </r>
  <r>
    <s v="W2047"/>
    <s v="DISPJOBBER"/>
    <s v="Womens/Purch/Ftwear"/>
    <s v="1064133-7-22"/>
    <s v="Life Stride Mimosa II (Women's) Black/Floral/Leaf Green 6.5-W"/>
    <n v="1"/>
    <n v="49.95"/>
    <n v="49.95"/>
    <x v="134"/>
    <s v="00727682739713"/>
    <x v="52"/>
    <s v="W"/>
    <x v="5"/>
  </r>
  <r>
    <s v="W2047"/>
    <s v="DISPJOBBER"/>
    <s v="Womens/Purch/Ftwear"/>
    <s v="1012297-7-12"/>
    <s v="Life Stride Women's Jade Pump Brown 8-B"/>
    <n v="1"/>
    <n v="49.95"/>
    <n v="49.95"/>
    <x v="134"/>
    <s v="00017116097213"/>
    <x v="32"/>
    <s v="B"/>
    <x v="5"/>
  </r>
  <r>
    <s v="W2047"/>
    <s v="DISPJOBBER"/>
    <s v="Womens/Purch/Ftwear"/>
    <s v="1078426-2-24"/>
    <s v="Easy Street Amira Ballet Flat (Women's) Black/Snake 12-M"/>
    <n v="1"/>
    <n v="49.95"/>
    <n v="49.95"/>
    <x v="130"/>
    <s v="00889885458942"/>
    <x v="29"/>
    <s v="M"/>
    <x v="5"/>
  </r>
  <r>
    <s v="W2047"/>
    <s v="DISPJOBBER"/>
    <s v="Womens/Purch/Ftwear"/>
    <s v="1078416-3-13"/>
    <s v="Easy Street Olga Clog (Women's) Black/Paisley 11-W"/>
    <n v="1"/>
    <n v="49.95"/>
    <n v="49.95"/>
    <x v="130"/>
    <s v="00889885469542"/>
    <x v="28"/>
    <s v="W"/>
    <x v="5"/>
  </r>
  <r>
    <s v="W2047"/>
    <s v="DISPJOBBER"/>
    <s v="Womens/Purch/Ftwear"/>
    <s v="1043825-8-36"/>
    <s v="Easy Street Origin (Women's) Black/Floral 6.5-W2"/>
    <n v="1"/>
    <n v="49.95"/>
    <n v="49.95"/>
    <x v="130"/>
    <s v="00889885394127"/>
    <x v="52"/>
    <s v="W2"/>
    <x v="5"/>
  </r>
  <r>
    <s v="W2047"/>
    <s v="DISPJOBBER"/>
    <s v="Womens/Purch/Ftwear"/>
    <s v="1022709-3-32"/>
    <s v="Easy Street PURPOSE (Women's) Black 8.5-W2"/>
    <n v="1"/>
    <n v="49.95"/>
    <n v="49.95"/>
    <x v="130"/>
    <s v="00096851237146"/>
    <x v="35"/>
    <s v="W2"/>
    <x v="5"/>
  </r>
  <r>
    <s v="W2047"/>
    <s v="DISPJOBBER"/>
    <s v="Womens/Purch/Ftwear"/>
    <s v="1012132-2-15"/>
    <s v="Easy Street Halo (Women's) Taupe 6.5-D"/>
    <n v="1"/>
    <n v="49.95"/>
    <n v="49.95"/>
    <x v="130"/>
    <s v="00096851057669"/>
    <x v="52"/>
    <s v="D"/>
    <x v="5"/>
  </r>
  <r>
    <s v="W2047"/>
    <s v="DISPJOBBER"/>
    <s v="Womens/Purch/Ftwear"/>
    <s v="1086128-2-1"/>
    <s v="Sugar Granita (Women's) Taupe 8-M"/>
    <n v="1"/>
    <n v="44.95"/>
    <n v="44.95"/>
    <x v="32"/>
    <s v="00191045071053"/>
    <x v="32"/>
    <s v="M"/>
    <x v="5"/>
  </r>
  <r>
    <s v="W2047"/>
    <s v="DISPJOBBER"/>
    <s v="Womens/Purch/Ftwear"/>
    <s v="1069297-2-4"/>
    <s v="Rocket Dog Cule (Women's) Black 6-M"/>
    <n v="1"/>
    <n v="44.95"/>
    <n v="44.95"/>
    <x v="178"/>
    <s v="00886128837328"/>
    <x v="46"/>
    <s v="M"/>
    <x v="5"/>
  </r>
  <r>
    <s v="W2047"/>
    <s v="DISPJOBBER"/>
    <s v="Womens/Purch/Ftwear"/>
    <s v="1010494-15-57"/>
    <s v="Keds Champion Oxford (Women's) Black/White 9.5-A4"/>
    <n v="1"/>
    <n v="44.95"/>
    <n v="44.95"/>
    <x v="29"/>
    <s v="00044208618261"/>
    <x v="37"/>
    <s v="A4"/>
    <x v="5"/>
  </r>
  <r>
    <s v="W2047"/>
    <s v="DISPJOBBER"/>
    <s v="Womens/Purch/Ftwear"/>
    <s v="1033924-4-16"/>
    <s v="Wanderlust Weather or Not (Women's) Black/Leopard 8.5-W2"/>
    <n v="1"/>
    <n v="39.950000000000003"/>
    <n v="39.950000000000003"/>
    <x v="161"/>
    <s v="00061926311243"/>
    <x v="35"/>
    <s v="W2"/>
    <x v="5"/>
  </r>
  <r>
    <s v="W2047"/>
    <s v="DISPJOBBER"/>
    <s v="Womens/Purch/Ftwear"/>
    <s v="1080362-3-8"/>
    <s v="Anywear Guardian Angel (Women's) White 8-M"/>
    <n v="1"/>
    <n v="39.950000000000003"/>
    <n v="39.950000000000003"/>
    <x v="135"/>
    <s v="00737314793136"/>
    <x v="32"/>
    <s v="M"/>
    <x v="5"/>
  </r>
  <r>
    <s v="W2047"/>
    <s v="DISPJOBBER"/>
    <s v="Womens/Purch/Ftwear"/>
    <s v="1078638-4-8"/>
    <s v="Daniel Green Tara II (Women's) White 8.5-M"/>
    <n v="1"/>
    <n v="29.990000000000002"/>
    <n v="29.990000000000002"/>
    <x v="128"/>
    <s v="00784060278073"/>
    <x v="35"/>
    <s v="M"/>
    <x v="5"/>
  </r>
  <r>
    <s v="W2047"/>
    <s v="DISPJOBBER"/>
    <s v="Womens/Purch/Ftwear"/>
    <s v="1006962-3-1"/>
    <s v="Easy Spirit Women's Adagio Olive/Suede 7-B"/>
    <n v="1"/>
    <n v="79.989999999999995"/>
    <n v="79.989999999999995"/>
    <x v="116"/>
    <s v="00029005133407"/>
    <x v="38"/>
    <s v="B"/>
    <x v="5"/>
  </r>
  <r>
    <s v="W2047"/>
    <s v="DISPJOBBER"/>
    <s v="Womens/Purch/Ftwear"/>
    <s v="1075258-2-10"/>
    <s v="Clarks Everlay Heidi (Women's) Brown 11-N"/>
    <n v="1"/>
    <n v="79.989999999999995"/>
    <n v="79.989999999999995"/>
    <x v="69"/>
    <s v="00889306388995"/>
    <x v="28"/>
    <s v="N"/>
    <x v="5"/>
  </r>
  <r>
    <s v="W2047"/>
    <s v="DISPJOBBER"/>
    <s v="Womens/Purch/Ftwear"/>
    <s v="1043564-4-8"/>
    <s v="Clarks Ashland Lane (Women's) Black 10-W"/>
    <n v="1"/>
    <n v="79.989999999999995"/>
    <n v="79.989999999999995"/>
    <x v="69"/>
    <s v="00046734741987"/>
    <x v="31"/>
    <s v="W"/>
    <x v="5"/>
  </r>
  <r>
    <s v="W2047"/>
    <s v="DISPJOBBER"/>
    <s v="Womens/Purch/Ftwear"/>
    <s v="1043564-1-13"/>
    <s v="Clarks Ashland Lane (Women's) Navy 8-N"/>
    <n v="1"/>
    <n v="79.989999999999995"/>
    <n v="79.989999999999995"/>
    <x v="69"/>
    <s v="00046734741802"/>
    <x v="32"/>
    <s v="N"/>
    <x v="5"/>
  </r>
  <r>
    <s v="W2047"/>
    <s v="DISPJOBBER"/>
    <s v="Womens/Purch/Ftwear"/>
    <s v="1020326-2-2"/>
    <s v="Clarks Ashland Bubble (Women's) Black 9-M"/>
    <n v="1"/>
    <n v="79.989999999999995"/>
    <n v="79.989999999999995"/>
    <x v="69"/>
    <s v="00887460270736"/>
    <x v="36"/>
    <s v="M"/>
    <x v="5"/>
  </r>
  <r>
    <s v="W2047"/>
    <s v="DISPJOBBER"/>
    <s v="Womens/Purch/Ftwear"/>
    <s v="1077501-1-6"/>
    <s v="Wanderlust Sylvia (Women's) Black 9.5-W"/>
    <n v="1"/>
    <n v="79.95"/>
    <n v="79.95"/>
    <x v="161"/>
    <s v="00061926489010"/>
    <x v="37"/>
    <s v="W"/>
    <x v="5"/>
  </r>
  <r>
    <s v="W2047"/>
    <s v="DISPJOBBER"/>
    <s v="Womens/Purch/Ftwear"/>
    <s v="1078984-2-17"/>
    <s v="Nurse Mates Corby (Women's) Black 8-M"/>
    <n v="1"/>
    <n v="79.95"/>
    <n v="79.95"/>
    <x v="118"/>
    <s v="00190135373541"/>
    <x v="32"/>
    <s v="M"/>
    <x v="5"/>
  </r>
  <r>
    <s v="W2047"/>
    <s v="DISPJOBBER"/>
    <s v="Womens/Purch/Ftwear"/>
    <s v="1043684-2-41"/>
    <s v="Naturalizer Channing (Women's) Brown 11-W"/>
    <n v="1"/>
    <n v="79.95"/>
    <n v="79.95"/>
    <x v="115"/>
    <s v="00093637853620"/>
    <x v="28"/>
    <s v="W"/>
    <x v="5"/>
  </r>
  <r>
    <s v="W2047"/>
    <s v="DISPJOBBER"/>
    <s v="Womens/Purch/Ftwear"/>
    <s v="1043684-2-16"/>
    <s v="Naturalizer Channing (Women's) Brown 12-W2"/>
    <n v="1"/>
    <n v="79.95"/>
    <n v="79.95"/>
    <x v="115"/>
    <s v="00093637853668"/>
    <x v="29"/>
    <s v="W2"/>
    <x v="5"/>
  </r>
  <r>
    <s v="W2047"/>
    <s v="DISPJOBBER"/>
    <s v="Womens/Purch/Ftwear"/>
    <s v="1043684-1-16"/>
    <s v="Naturalizer Channing (Women's) Navy 8.5-W2"/>
    <n v="1"/>
    <n v="79.95"/>
    <n v="79.95"/>
    <x v="115"/>
    <s v="00093637853941"/>
    <x v="35"/>
    <s v="W2"/>
    <x v="5"/>
  </r>
  <r>
    <s v="W2047"/>
    <s v="DISPJOBBER"/>
    <s v="Womens/Purch/Ftwear"/>
    <s v="1020383-3-37"/>
    <s v="Naturalizer Clarissa (Women's) Navy 8.5-N"/>
    <n v="1"/>
    <n v="79.95"/>
    <n v="79.95"/>
    <x v="115"/>
    <s v="00017134300265"/>
    <x v="35"/>
    <s v="N"/>
    <x v="5"/>
  </r>
  <r>
    <s v="W2047"/>
    <s v="DISPJOBBER"/>
    <s v="Womens/Purch/Ftwear"/>
    <s v="1020383-2-13"/>
    <s v="Naturalizer Clarissa (Women's) Black 8-M"/>
    <n v="1"/>
    <n v="79.95"/>
    <n v="79.95"/>
    <x v="115"/>
    <s v="00017134296698"/>
    <x v="32"/>
    <s v="M"/>
    <x v="5"/>
  </r>
  <r>
    <s v="W2047"/>
    <s v="DISPJOBBER"/>
    <s v="Womens/Purch/Ftwear"/>
    <s v="1012251-1-6"/>
    <s v="Mark Lemp Classics Women's Callie Pump Black 7.5-B"/>
    <n v="1"/>
    <n v="79.95"/>
    <n v="79.95"/>
    <x v="112"/>
    <s v="00707722376801"/>
    <x v="33"/>
    <s v="B"/>
    <x v="5"/>
  </r>
  <r>
    <s v="W2047"/>
    <s v="DISPJOBBER"/>
    <s v="Womens/Purch/Ftwear"/>
    <s v="1051776-2-20"/>
    <s v="Easy Spirit Amalina (Women's) Natural 11-M"/>
    <n v="1"/>
    <n v="79.95"/>
    <n v="79.95"/>
    <x v="116"/>
    <s v="00740341952681"/>
    <x v="28"/>
    <s v="M"/>
    <x v="5"/>
  </r>
  <r>
    <s v="W2047"/>
    <s v="DISPJOBBER"/>
    <s v="Womens/Purch/Ftwear"/>
    <s v="1061118-9-10"/>
    <s v="Aerosoles Trend Setter (Women's) Dark Grey 10-W"/>
    <n v="1"/>
    <n v="79.95"/>
    <n v="79.95"/>
    <x v="131"/>
    <s v="00737280783438"/>
    <x v="31"/>
    <s v="W"/>
    <x v="5"/>
  </r>
  <r>
    <s v="W2047"/>
    <s v="DISPJOBBER"/>
    <s v="Womens/Purch/Ftwear"/>
    <s v="1074973-2-15"/>
    <s v="ARRAY Kai (Women's) Black 9-N"/>
    <n v="1"/>
    <n v="69.95"/>
    <n v="69.95"/>
    <x v="111"/>
    <s v="00881620950353"/>
    <x v="36"/>
    <s v="N"/>
    <x v="5"/>
  </r>
  <r>
    <s v="W2047"/>
    <s v="DISPJOBBER"/>
    <s v="Womens/Purch/Ftwear"/>
    <s v="1048184-2-24"/>
    <s v="Auditions Sprint (Women's) Saddle 7.5-M"/>
    <n v="1"/>
    <n v="69.95"/>
    <n v="69.95"/>
    <x v="170"/>
    <s v="00881620887130"/>
    <x v="33"/>
    <s v="M"/>
    <x v="5"/>
  </r>
  <r>
    <s v="W2047"/>
    <s v="DISPJOBBER"/>
    <s v="Womens/Purch/Ftwear"/>
    <s v="1075734-2-21"/>
    <s v="Beacon Martina (Women's) Black 8.5-M"/>
    <n v="1"/>
    <n v="69.95"/>
    <n v="69.95"/>
    <x v="113"/>
    <s v="00758756349088"/>
    <x v="35"/>
    <s v="M"/>
    <x v="5"/>
  </r>
  <r>
    <s v="W2047"/>
    <s v="DISPJOBBER"/>
    <s v="Womens/Purch/Ftwear"/>
    <s v="1056520-1-14"/>
    <s v="Bellini Zaza (Women's) Black 7-M"/>
    <n v="1"/>
    <n v="69.95"/>
    <n v="69.95"/>
    <x v="139"/>
    <s v="00887655442429"/>
    <x v="38"/>
    <s v="M"/>
    <x v="5"/>
  </r>
  <r>
    <s v="W2047"/>
    <s v="DISPJOBBER"/>
    <s v="Womens/Purch/Ftwear"/>
    <s v="1058831-1-4"/>
    <s v="Proxy Margow-PR (Women's) Leopard 9.5-M"/>
    <n v="1"/>
    <n v="69.95"/>
    <n v="69.95"/>
    <x v="208"/>
    <s v="00604729563411"/>
    <x v="37"/>
    <s v="M"/>
    <x v="5"/>
  </r>
  <r>
    <s v="W2047"/>
    <s v="DISPJOBBER"/>
    <s v="Womens/Purch/Ftwear"/>
    <s v="1024531-3-7"/>
    <s v="Skechers Women's Premium Sport Shoe Multi/Blue 8-B"/>
    <n v="1"/>
    <n v="69.95"/>
    <n v="69.95"/>
    <x v="0"/>
    <s v="00827443003210"/>
    <x v="32"/>
    <s v="B"/>
    <x v="5"/>
  </r>
  <r>
    <s v="W2047"/>
    <s v="DISPJOBBER"/>
    <s v="Womens/Purch/Ftwear"/>
    <s v="1019130-46-42"/>
    <s v="Easy Spirit Travel Time (Women's) Dark Grey/Graphite/Spark 7.5-E2"/>
    <n v="1"/>
    <n v="69.989999999999995"/>
    <n v="69.989999999999995"/>
    <x v="116"/>
    <s v="00732436300637"/>
    <x v="33"/>
    <s v="E2"/>
    <x v="5"/>
  </r>
  <r>
    <s v="W2047"/>
    <s v="DISPJOBBER"/>
    <s v="Womens/Purch/Ftwear"/>
    <s v="1034442-5-4"/>
    <s v="Minnetonka Double Fringe Side Zip  (Women's) Grey 7.5-M"/>
    <n v="1"/>
    <n v="69.989999999999995"/>
    <n v="69.989999999999995"/>
    <x v="28"/>
    <s v="00747647887785"/>
    <x v="33"/>
    <s v="M"/>
    <x v="5"/>
  </r>
  <r>
    <s v="W2047"/>
    <s v="DISPJOBBER"/>
    <s v="Womens/Purch/Ftwear"/>
    <s v="1064452-6-8"/>
    <s v="Skechers Sport Sport Empire Look Inside (Women's) Black/Multi 8.5-M"/>
    <n v="1"/>
    <n v="69.989999999999995"/>
    <n v="69.989999999999995"/>
    <x v="62"/>
    <s v="00190872102022"/>
    <x v="35"/>
    <s v="M"/>
    <x v="5"/>
  </r>
  <r>
    <s v="W2047"/>
    <s v="DISPJOBBER"/>
    <s v="Womens/Purch/Ftwear"/>
    <s v="1078524-2-17"/>
    <s v="Skechers USA D Lites Alps (Women's) Black 7-M"/>
    <n v="1"/>
    <n v="69.989999999999995"/>
    <n v="69.989999999999995"/>
    <x v="88"/>
    <s v="00190872928776"/>
    <x v="38"/>
    <s v="M"/>
    <x v="5"/>
  </r>
  <r>
    <s v="W2047"/>
    <s v="DISPJOBBER"/>
    <s v="Womens/Purch/Ftwear"/>
    <s v="1054261-6-34"/>
    <s v="New Balance WW496v3 (Women's) Denim 11-D"/>
    <n v="1"/>
    <n v="71.95"/>
    <n v="71.95"/>
    <x v="10"/>
    <s v="00191264923324"/>
    <x v="28"/>
    <s v="D"/>
    <x v="5"/>
  </r>
  <r>
    <s v="W2047"/>
    <s v="DISPJOBBER"/>
    <s v="Womens/Purch/Ftwear"/>
    <s v="1056581-2-14"/>
    <s v="New Balance 769v1 (Women's) Brown 7.5-D"/>
    <n v="1"/>
    <n v="74.95"/>
    <n v="74.95"/>
    <x v="10"/>
    <s v="00889969160464"/>
    <x v="33"/>
    <s v="D"/>
    <x v="5"/>
  </r>
  <r>
    <s v="W2047"/>
    <s v="DISPJOBBER"/>
    <s v="Womens/Purch/Ftwear"/>
    <s v="1047799-1-30"/>
    <s v="ARRAY Lily (Women's) Black 11-N"/>
    <n v="1"/>
    <n v="79.95"/>
    <n v="79.95"/>
    <x v="111"/>
    <s v="00881620897108"/>
    <x v="28"/>
    <s v="N"/>
    <x v="5"/>
  </r>
  <r>
    <s v="W2047"/>
    <s v="DISPJOBBER"/>
    <s v="Womens/Purch/Ftwear"/>
    <s v="1055842-5-32"/>
    <s v="ARRAY Chorus (Women's) Brown 8-N"/>
    <n v="1"/>
    <n v="79.95"/>
    <n v="79.95"/>
    <x v="111"/>
    <s v="00190061029345"/>
    <x v="32"/>
    <s v="N"/>
    <x v="5"/>
  </r>
  <r>
    <s v="W2047"/>
    <s v="DISPJOBBER"/>
    <s v="Womens/Purch/Ftwear"/>
    <s v="1064689-2-25"/>
    <s v="ARRAY Beverly (Women's) Champagne 9-W"/>
    <n v="1"/>
    <n v="79.95"/>
    <n v="79.95"/>
    <x v="111"/>
    <s v="00190061054545"/>
    <x v="36"/>
    <s v="W"/>
    <x v="5"/>
  </r>
  <r>
    <s v="W2047"/>
    <s v="DISPJOBBER"/>
    <s v="Womens/Purch/Ftwear"/>
    <s v="1074959-1-4"/>
    <s v="ARRAY Addie (Women's) Coffee Bean 6.5-M"/>
    <n v="1"/>
    <n v="79.95"/>
    <n v="79.95"/>
    <x v="111"/>
    <s v="00881620947155"/>
    <x v="52"/>
    <s v="M"/>
    <x v="5"/>
  </r>
  <r>
    <s v="W2048"/>
    <s v="DISPJOBBER"/>
    <s v="Womens/Purch/Ftwear"/>
    <s v="1012111-2-1"/>
    <s v="Mark Lemp Classics Beauty (Women's) Black/Patent 4.5-M"/>
    <n v="1"/>
    <n v="84.95"/>
    <n v="84.95"/>
    <x v="112"/>
    <s v="00707722369339"/>
    <x v="60"/>
    <s v="M"/>
    <x v="5"/>
  </r>
  <r>
    <s v="W2048"/>
    <s v="DISPJOBBER"/>
    <s v="Womens/Purch/Ftwear"/>
    <s v="1032319-3-2"/>
    <s v="Easy Spirit Southcoast (Women's) Black 9-M"/>
    <n v="1"/>
    <n v="84.99"/>
    <n v="84.99"/>
    <x v="116"/>
    <s v="00029023482686"/>
    <x v="36"/>
    <s v="M"/>
    <x v="5"/>
  </r>
  <r>
    <s v="W2048"/>
    <s v="DISPJOBBER"/>
    <s v="Womens/Purch/Ftwear"/>
    <s v="1031948-7-10"/>
    <s v="ARRAY Freedom (Women's) Brown/Crocodile 7.5-M"/>
    <n v="1"/>
    <n v="89.95"/>
    <n v="89.95"/>
    <x v="111"/>
    <s v="00881620780028"/>
    <x v="33"/>
    <s v="M"/>
    <x v="5"/>
  </r>
  <r>
    <s v="W2048"/>
    <s v="DISPJOBBER"/>
    <s v="Womens/Purch/Ftwear"/>
    <s v="1031948-9-20"/>
    <s v="ARRAY Freedom (Women's) Black/Patent 8.5-N"/>
    <n v="1"/>
    <n v="89.95"/>
    <n v="89.95"/>
    <x v="111"/>
    <s v="00881620817861"/>
    <x v="35"/>
    <s v="N"/>
    <x v="5"/>
  </r>
  <r>
    <s v="W2048"/>
    <s v="DISPJOBBER"/>
    <s v="Womens/Purch/Ftwear"/>
    <s v="1042775-9-16"/>
    <s v="ARRAY Sapphire (Women's) Chestnut 10-M"/>
    <n v="1"/>
    <n v="89.95"/>
    <n v="89.95"/>
    <x v="111"/>
    <s v="00881620954931"/>
    <x v="31"/>
    <s v="M"/>
    <x v="5"/>
  </r>
  <r>
    <s v="W2048"/>
    <s v="DISPJOBBER"/>
    <s v="Womens/Purch/Ftwear"/>
    <s v="1078365-1-9"/>
    <s v="Comfortiva Cassandra (Women's) Whiskey 6-M"/>
    <n v="1"/>
    <n v="89.95"/>
    <n v="89.95"/>
    <x v="114"/>
    <s v="00190135341847"/>
    <x v="46"/>
    <s v="M"/>
    <x v="5"/>
  </r>
  <r>
    <s v="W2048"/>
    <s v="DISPJOBBER"/>
    <s v="Womens/Purch/Ftwear"/>
    <s v="1078365-2-8"/>
    <s v="Comfortiva Cassandra (Women's) Denim 7.5-W"/>
    <n v="1"/>
    <n v="89.95"/>
    <n v="89.95"/>
    <x v="114"/>
    <s v="00190135342172"/>
    <x v="33"/>
    <s v="W"/>
    <x v="5"/>
  </r>
  <r>
    <s v="W2048"/>
    <s v="DISPJOBBER"/>
    <s v="Womens/Purch/Ftwear"/>
    <s v="1078190-1-20"/>
    <s v="Easy Street Jan (Women's) Black 10-W2"/>
    <n v="1"/>
    <n v="89.95"/>
    <n v="89.95"/>
    <x v="130"/>
    <s v="00889885465957"/>
    <x v="31"/>
    <s v="W2"/>
    <x v="5"/>
  </r>
  <r>
    <s v="W2048"/>
    <s v="DISPJOBBER"/>
    <s v="Womens/Purch/Ftwear"/>
    <s v="1085353-6-13"/>
    <s v="Franco Sarto Hudley (Women's) Green/Black 10-W"/>
    <n v="1"/>
    <n v="89.95"/>
    <n v="89.95"/>
    <x v="138"/>
    <s v="00727691179814"/>
    <x v="31"/>
    <s v="W"/>
    <x v="5"/>
  </r>
  <r>
    <s v="W2048"/>
    <s v="DISPJOBBER"/>
    <s v="Womens/Purch/Ftwear"/>
    <s v="1012239-1-14"/>
    <s v="Mark Lemp Classics Women's Vicki Pump Black/Snake 8.5-A2"/>
    <n v="1"/>
    <n v="89.95"/>
    <n v="89.95"/>
    <x v="112"/>
    <s v="00707722201585"/>
    <x v="35"/>
    <s v="A2"/>
    <x v="5"/>
  </r>
  <r>
    <s v="W2048"/>
    <s v="DISPJOBBER"/>
    <s v="Womens/Purch/Ftwear"/>
    <s v="1008401-1-11"/>
    <s v="Toe Warmers Women's Boston Red/Suede 9.5-W"/>
    <n v="1"/>
    <n v="89.95"/>
    <n v="89.95"/>
    <x v="142"/>
    <s v="00061926728539"/>
    <x v="37"/>
    <s v="W"/>
    <x v="5"/>
  </r>
  <r>
    <s v="W2048"/>
    <s v="DISPJOBBER"/>
    <s v="Womens/Purch/Ftwear"/>
    <s v="1008401-8-6"/>
    <s v="Toe Warmers Women's Boston Brown/Suede 7.5-W"/>
    <n v="1"/>
    <n v="89.95"/>
    <n v="89.95"/>
    <x v="142"/>
    <s v="00061926727211"/>
    <x v="33"/>
    <s v="W"/>
    <x v="5"/>
  </r>
  <r>
    <s v="W2048"/>
    <s v="DISPJOBBER"/>
    <s v="Womens/Purch/Ftwear"/>
    <s v="1076606-3-18"/>
    <s v="Wanderlust Gabrielle 2 Wide Calf (Women's) Black 9-W2"/>
    <n v="1"/>
    <n v="89.95"/>
    <n v="89.95"/>
    <x v="161"/>
    <s v="00061926383929"/>
    <x v="36"/>
    <s v="W2"/>
    <x v="5"/>
  </r>
  <r>
    <s v="W2048"/>
    <s v="DISPJOBBER"/>
    <s v="Womens/Purch/Ftwear"/>
    <s v="1077499-1-12"/>
    <s v="Wanderlust Rita (Women's) Red 7.5-M"/>
    <n v="1"/>
    <n v="89.95"/>
    <n v="89.95"/>
    <x v="161"/>
    <s v="00061926488792"/>
    <x v="33"/>
    <s v="M"/>
    <x v="5"/>
  </r>
  <r>
    <s v="W2048"/>
    <s v="DISPJOBBER"/>
    <s v="Womens/Purch/Ftwear"/>
    <s v="1043475-2-5"/>
    <s v="BEARPAW Bethany (Women's) White 6-M"/>
    <n v="1"/>
    <n v="89.99"/>
    <n v="89.99"/>
    <x v="7"/>
    <s v="00840627179853"/>
    <x v="46"/>
    <s v="M"/>
    <x v="5"/>
  </r>
  <r>
    <s v="W2048"/>
    <s v="DISPJOBBER"/>
    <s v="Womens/Purch/Ftwear"/>
    <s v="1023793-3-28"/>
    <s v="Propet Washable Walker (Women's) Royal Blue 10.5-A2"/>
    <n v="1"/>
    <n v="81.95"/>
    <n v="81.95"/>
    <x v="72"/>
    <s v="00756111327580"/>
    <x v="39"/>
    <s v="A2"/>
    <x v="5"/>
  </r>
  <r>
    <s v="W2048"/>
    <s v="DISPJOBBER"/>
    <s v="Womens/Purch/Ftwear"/>
    <s v="1020326-9-40"/>
    <s v="Clarks Ashland Bubble (Women's) Pewter 11-XW"/>
    <n v="1"/>
    <n v="81.95"/>
    <n v="81.95"/>
    <x v="69"/>
    <s v="00889305695551"/>
    <x v="28"/>
    <s v="XW"/>
    <x v="5"/>
  </r>
  <r>
    <s v="W2048"/>
    <s v="DISPJOBBER"/>
    <s v="Womens/Purch/Ftwear"/>
    <s v="1022822-1-23"/>
    <s v="Nurse Mates Women's Dove Slip-On White 6.5-B"/>
    <n v="1"/>
    <n v="79.989999999999995"/>
    <n v="79.989999999999995"/>
    <x v="118"/>
    <s v="00693220115830"/>
    <x v="52"/>
    <s v="B"/>
    <x v="5"/>
  </r>
  <r>
    <s v="W2048"/>
    <s v="DISPJOBBER"/>
    <s v="Womens/Purch/Ftwear"/>
    <s v="1076998-1-6"/>
    <s v="Easy Spirit Karintia (Women's) Grey 7-M"/>
    <n v="1"/>
    <n v="79.989999999999995"/>
    <n v="79.989999999999995"/>
    <x v="116"/>
    <s v="00029017400863"/>
    <x v="38"/>
    <s v="M"/>
    <x v="5"/>
  </r>
  <r>
    <s v="W2048"/>
    <s v="DISPJOBBER"/>
    <s v="Womens/Purch/Ftwear"/>
    <s v="1076360-3-17"/>
    <s v="Easy Spirit Santara (Women's) Black 8.5-M"/>
    <n v="1"/>
    <n v="79.989999999999995"/>
    <n v="79.989999999999995"/>
    <x v="116"/>
    <s v="00029017409224"/>
    <x v="35"/>
    <s v="M"/>
    <x v="5"/>
  </r>
  <r>
    <s v="W2048"/>
    <s v="DISPJOBBER"/>
    <s v="Womens/Purch/Ftwear"/>
    <s v="1044583-1-33"/>
    <s v="Clarks Ashland Spin (Women's) Black 10-W"/>
    <n v="1"/>
    <n v="79.989999999999995"/>
    <n v="79.989999999999995"/>
    <x v="69"/>
    <s v="00046734951706"/>
    <x v="31"/>
    <s v="W"/>
    <x v="5"/>
  </r>
  <r>
    <s v="W2048"/>
    <s v="DISPJOBBER"/>
    <s v="Womens/Purch/Ftwear"/>
    <s v="1044583-1-1"/>
    <s v="Clarks Ashland Spin (Women's) Black 9-W"/>
    <n v="1"/>
    <n v="79.989999999999995"/>
    <n v="79.989999999999995"/>
    <x v="69"/>
    <s v="00046734951201"/>
    <x v="36"/>
    <s v="W"/>
    <x v="5"/>
  </r>
  <r>
    <s v="W2048"/>
    <s v="DISPJOBBER"/>
    <s v="Womens/Purch/Ftwear"/>
    <s v="1020326-8-3"/>
    <s v="Clarks Ashland Bubble (Women's) Wine/Wine 9.5-M"/>
    <n v="1"/>
    <n v="79.989999999999995"/>
    <n v="79.989999999999995"/>
    <x v="69"/>
    <s v="00889304699314"/>
    <x v="37"/>
    <s v="M"/>
    <x v="5"/>
  </r>
  <r>
    <s v="W2048"/>
    <s v="DISPJOBBER"/>
    <s v="Womens/Purch/Ftwear"/>
    <s v="1020326-2-29"/>
    <s v="Clarks Ashland Bubble (Women's) Black 8-N"/>
    <n v="1"/>
    <n v="79.989999999999995"/>
    <n v="79.989999999999995"/>
    <x v="69"/>
    <s v="00887460357826"/>
    <x v="32"/>
    <s v="N"/>
    <x v="5"/>
  </r>
  <r>
    <s v="W2048"/>
    <s v="DISPJOBBER"/>
    <s v="Womens/Purch/Ftwear"/>
    <s v="1074660-1-4"/>
    <s v="Walking Cradles Art (Women's) Black 9-W"/>
    <n v="1"/>
    <n v="79.95"/>
    <n v="79.95"/>
    <x v="117"/>
    <s v="00657476287697"/>
    <x v="36"/>
    <s v="W"/>
    <x v="5"/>
  </r>
  <r>
    <s v="W2048"/>
    <s v="DISPJOBBER"/>
    <s v="Womens/Purch/Ftwear"/>
    <s v="1071966-2-2"/>
    <s v="Volatile Margo (Women's) Natural 8-M"/>
    <n v="1"/>
    <n v="79.95"/>
    <n v="79.95"/>
    <x v="5"/>
    <s v="00190299100960"/>
    <x v="32"/>
    <s v="M"/>
    <x v="5"/>
  </r>
  <r>
    <s v="W2048"/>
    <s v="DISPJOBBER"/>
    <s v="Womens/Purch/Ftwear"/>
    <s v="1023793-5-43"/>
    <s v="Propet Washable Walker (Women's) Pewter 9.5-A2"/>
    <n v="1"/>
    <n v="79.95"/>
    <n v="79.95"/>
    <x v="72"/>
    <s v="00886374558732"/>
    <x v="37"/>
    <s v="A2"/>
    <x v="5"/>
  </r>
  <r>
    <s v="W2048"/>
    <s v="DISPJOBBER"/>
    <s v="Womens/Purch/Ftwear"/>
    <s v="1023793-4-41"/>
    <s v="Propet Washable Walker (Women's) Black 9.5-A4"/>
    <n v="1"/>
    <n v="79.95"/>
    <n v="79.95"/>
    <x v="72"/>
    <s v="00756111932135"/>
    <x v="37"/>
    <s v="A4"/>
    <x v="5"/>
  </r>
  <r>
    <s v="W2048"/>
    <s v="DISPJOBBER"/>
    <s v="Womens/Purch/Ftwear"/>
    <s v="1039552-3-36"/>
    <s v="Naturalizer Saban Loafer (Women's) Black 4.5-M"/>
    <n v="1"/>
    <n v="79.95"/>
    <n v="79.95"/>
    <x v="115"/>
    <s v="00093632158607"/>
    <x v="60"/>
    <s v="M"/>
    <x v="5"/>
  </r>
  <r>
    <s v="W2048"/>
    <s v="DISPJOBBER"/>
    <s v="Womens/Purch/Ftwear"/>
    <s v="1012142-3-38"/>
    <s v="Mark Lemp Classics Tracy (Women's) Black/Suede 6-B"/>
    <n v="1"/>
    <n v="79.95"/>
    <n v="79.95"/>
    <x v="112"/>
    <s v="00657476216116"/>
    <x v="46"/>
    <s v="B"/>
    <x v="5"/>
  </r>
  <r>
    <s v="W2048"/>
    <s v="DISPJOBBER"/>
    <s v="Womens/Purch/Ftwear"/>
    <s v="1078169-3-3"/>
    <s v="Life Stride Rosaria (Women's) Dark Tan 11-W"/>
    <n v="1"/>
    <n v="79.95"/>
    <n v="79.95"/>
    <x v="134"/>
    <s v="00727686840156"/>
    <x v="28"/>
    <s v="W"/>
    <x v="5"/>
  </r>
  <r>
    <s v="W2048"/>
    <s v="DISPJOBBER"/>
    <s v="Womens/Purch/Ftwear"/>
    <s v="1004116-1-53"/>
    <s v="David Tate DELLA (Women's) Black 9.5-S2"/>
    <n v="1"/>
    <n v="209.95000000000002"/>
    <n v="209.95000000000002"/>
    <x v="121"/>
    <s v="00885307821035"/>
    <x v="37"/>
    <s v="S2"/>
    <x v="5"/>
  </r>
  <r>
    <s v="W2048"/>
    <s v="DISPJOBBER"/>
    <s v="Womens/Purch/Ftwear"/>
    <s v="1004598-1-24"/>
    <s v="Walking Cradles ELITE Women's Monte 4&quot; Black 8-W2"/>
    <n v="1"/>
    <n v="179.95000000000002"/>
    <n v="179.95000000000002"/>
    <x v="120"/>
    <s v="00657476590766"/>
    <x v="32"/>
    <s v="W2"/>
    <x v="5"/>
  </r>
  <r>
    <s v="W2048"/>
    <s v="DISPJOBBER"/>
    <s v="Womens/Purch/Ftwear"/>
    <s v="1057434-1-7"/>
    <s v="UGG(R) Bailey Button II (Women's) Chestnut 7-M"/>
    <n v="1"/>
    <n v="169.99"/>
    <n v="169.99"/>
    <x v="15"/>
    <s v="00190108108521"/>
    <x v="38"/>
    <s v="M"/>
    <x v="5"/>
  </r>
  <r>
    <s v="W2048"/>
    <s v="DISPJOBBER"/>
    <s v="Womens/Purch/Ftwear"/>
    <s v="1056536-2-11"/>
    <s v="Timberland Banfield Mid Lace Boot (Women's) Black 7-M"/>
    <n v="1"/>
    <n v="159.99"/>
    <n v="159.99"/>
    <x v="13"/>
    <s v="00889588364946"/>
    <x v="38"/>
    <s v="M"/>
    <x v="5"/>
  </r>
  <r>
    <s v="W2048"/>
    <s v="DISPJOBBER"/>
    <s v="Womens/Purch/Ftwear"/>
    <s v="1022248-4-21"/>
    <s v="Walking Cradles ELITE TIPPY (Women's) Luggage 8-S"/>
    <n v="1"/>
    <n v="159.95000000000002"/>
    <n v="159.95000000000002"/>
    <x v="120"/>
    <s v="00657476667703"/>
    <x v="32"/>
    <s v="S"/>
    <x v="5"/>
  </r>
  <r>
    <s v="W2048"/>
    <s v="DISPJOBBER"/>
    <s v="Womens/Purch/Ftwear"/>
    <s v="1058001-4-9"/>
    <s v="Cobb Hill Collection Abilene (Women's) Bordeaux 11-N"/>
    <n v="1"/>
    <n v="159.95000000000002"/>
    <n v="159.95000000000002"/>
    <x v="122"/>
    <s v="00887057315512"/>
    <x v="28"/>
    <s v="N"/>
    <x v="5"/>
  </r>
  <r>
    <s v="W2048"/>
    <s v="DISPJOBBER"/>
    <s v="Womens/Purch/Ftwear"/>
    <s v="1064993-1-7"/>
    <s v="Spring Step Chapeco (Women's) Brown EURO 41-M"/>
    <n v="1"/>
    <n v="149.95000000000002"/>
    <n v="149.95000000000002"/>
    <x v="149"/>
    <s v="00889796166813"/>
    <x v="58"/>
    <s v="M"/>
    <x v="5"/>
  </r>
  <r>
    <s v="W2048"/>
    <s v="DISPJOBBER"/>
    <s v="Womens/Purch/Ftwear"/>
    <s v="1074208-5-5"/>
    <s v="New Balance WW928V3 (Women's) White/White 13-D"/>
    <n v="1"/>
    <n v="136.88"/>
    <n v="136.88"/>
    <x v="10"/>
    <s v="00191264561250"/>
    <x v="30"/>
    <s v="D"/>
    <x v="5"/>
  </r>
  <r>
    <s v="W2048"/>
    <s v="DISPJOBBER"/>
    <s v="Womens/Purch/Ftwear"/>
    <s v="1074208-4-24"/>
    <s v="New Balance WW928V3 (Women's) White/Blue 9-A2"/>
    <n v="1"/>
    <n v="134.99"/>
    <n v="134.99"/>
    <x v="10"/>
    <s v="00191264365186"/>
    <x v="36"/>
    <s v="A2"/>
    <x v="5"/>
  </r>
  <r>
    <s v="W2048"/>
    <s v="DISPJOBBER"/>
    <s v="Womens/Purch/Ftwear"/>
    <s v="1044301-8-42"/>
    <s v="Van Eli Astyr (Women's) Black/Velvet 9.5-M"/>
    <n v="1"/>
    <n v="134.94999999999999"/>
    <n v="134.94999999999999"/>
    <x v="150"/>
    <s v="00883992186613"/>
    <x v="37"/>
    <s v="M"/>
    <x v="5"/>
  </r>
  <r>
    <s v="W2048"/>
    <s v="DISPJOBBER"/>
    <s v="Womens/Purch/Ftwear"/>
    <s v="1060252-1-2"/>
    <s v="Cobb Hill Collection Joy (Women's) Black 6-M"/>
    <n v="1"/>
    <n v="134.94999999999999"/>
    <n v="134.94999999999999"/>
    <x v="122"/>
    <s v="00887057298075"/>
    <x v="46"/>
    <s v="M"/>
    <x v="5"/>
  </r>
  <r>
    <s v="W2048"/>
    <s v="DISPJOBBER"/>
    <s v="Womens/Purch/Ftwear"/>
    <s v="1007480-2-20"/>
    <s v="Timberland Nellie (Women's) Wheat/Black 8.5-M"/>
    <n v="1"/>
    <n v="129.99"/>
    <n v="129.99"/>
    <x v="13"/>
    <s v="00000907914141"/>
    <x v="35"/>
    <s v="M"/>
    <x v="5"/>
  </r>
  <r>
    <s v="W2048"/>
    <s v="DISPJOBBER"/>
    <s v="Womens/Purch/Ftwear"/>
    <s v="1087601-2-38"/>
    <s v="Walking Cradles Kinley (Women's) Black/Snake 8.5-E2"/>
    <n v="1"/>
    <n v="124.95"/>
    <n v="124.95"/>
    <x v="117"/>
    <s v="00657476557790"/>
    <x v="35"/>
    <s v="E2"/>
    <x v="5"/>
  </r>
  <r>
    <s v="W2048"/>
    <s v="DISPJOBBER"/>
    <s v="Womens/Purch/Ftwear"/>
    <s v="1064370-4-17"/>
    <s v="Asics Gel-Nimbus 19 (Women's) Carbon/White/Coral 9.5-B"/>
    <n v="1"/>
    <n v="119.99000000000001"/>
    <n v="119.99000000000001"/>
    <x v="90"/>
    <s v="00889436605726"/>
    <x v="37"/>
    <s v="B"/>
    <x v="5"/>
  </r>
  <r>
    <s v="W2048"/>
    <s v="DISPJOBBER"/>
    <s v="Womens/Purch/Ftwear"/>
    <s v="1008300-1-10"/>
    <s v="Toe Warmers Women's Micha Black 10-XW"/>
    <n v="1"/>
    <n v="119.95"/>
    <n v="119.95"/>
    <x v="142"/>
    <s v="00061926646499"/>
    <x v="31"/>
    <s v="XW"/>
    <x v="5"/>
  </r>
  <r>
    <s v="W2048"/>
    <s v="DISPJOBBER"/>
    <s v="Womens/Purch/Ftwear"/>
    <s v="1060229-1-8"/>
    <s v="Rockport Total Motion Kalila T-Strap (Women's) Vino/Patent 8-M"/>
    <n v="1"/>
    <n v="119.95"/>
    <n v="119.95"/>
    <x v="48"/>
    <s v="00889137218331"/>
    <x v="32"/>
    <s v="M"/>
    <x v="5"/>
  </r>
  <r>
    <s v="W2048"/>
    <s v="DISPJOBBER"/>
    <s v="Womens/Purch/Ftwear"/>
    <s v="1082308-3-9"/>
    <s v="Naturalizer Reva (Women's) Black Iris 9-M"/>
    <n v="1"/>
    <n v="119.95"/>
    <n v="119.95"/>
    <x v="115"/>
    <s v="00727686116077"/>
    <x v="36"/>
    <s v="M"/>
    <x v="5"/>
  </r>
  <r>
    <s v="W2048"/>
    <s v="DISPJOBBER"/>
    <s v="Womens/Purch/Ftwear"/>
    <s v="1076376-2-13"/>
    <s v="Easy Spirit Leinee (Women's) Wine 7.5-W"/>
    <n v="1"/>
    <n v="109.99000000000001"/>
    <n v="109.99000000000001"/>
    <x v="116"/>
    <s v="00029034123035"/>
    <x v="33"/>
    <s v="W"/>
    <x v="5"/>
  </r>
  <r>
    <s v="W2048"/>
    <s v="DISPJOBBER"/>
    <s v="Womens/Purch/Ftwear"/>
    <s v="1058641-2-8"/>
    <s v="Trotters Marley (Women's) Dark Grey 10-W"/>
    <n v="1"/>
    <n v="109.95"/>
    <n v="109.95"/>
    <x v="143"/>
    <s v="00887246681428"/>
    <x v="31"/>
    <s v="W"/>
    <x v="5"/>
  </r>
  <r>
    <s v="W2048"/>
    <s v="DISPJOBBER"/>
    <s v="Womens/Purch/Ftwear"/>
    <s v="1078011-1-31"/>
    <s v="Naturalizer Cassandra (Women's) Brown 8-M"/>
    <n v="1"/>
    <n v="109.95"/>
    <n v="109.95"/>
    <x v="115"/>
    <s v="00727686997034"/>
    <x v="32"/>
    <s v="M"/>
    <x v="5"/>
  </r>
  <r>
    <s v="W2048"/>
    <s v="DISPJOBBER"/>
    <s v="Womens/Purch/Ftwear"/>
    <s v="1022310-8-32"/>
    <s v="Trotters JENN (Women's) Black 9-W"/>
    <n v="1"/>
    <n v="99.95"/>
    <n v="99.95"/>
    <x v="143"/>
    <s v="00882918908285"/>
    <x v="36"/>
    <s v="W"/>
    <x v="5"/>
  </r>
  <r>
    <s v="W2048"/>
    <s v="DISPJOBBER"/>
    <s v="Womens/Purch/Ftwear"/>
    <s v="1020307-1-53"/>
    <s v="Trotters Women's Ash Slip-On Navy 10-A3"/>
    <n v="1"/>
    <n v="99.95"/>
    <n v="99.95"/>
    <x v="143"/>
    <s v="00090044848591"/>
    <x v="31"/>
    <s v="A3"/>
    <x v="5"/>
  </r>
  <r>
    <s v="W2048"/>
    <s v="DISPJOBBER"/>
    <s v="Womens/Purch/Ftwear"/>
    <s v="1072966-2-10"/>
    <s v="Steve Madden Emotions (Women's) Black 8-M"/>
    <n v="1"/>
    <n v="99.95"/>
    <n v="99.95"/>
    <x v="4"/>
    <s v="00190640106610"/>
    <x v="32"/>
    <s v="M"/>
    <x v="5"/>
  </r>
  <r>
    <s v="W2048"/>
    <s v="DISPJOBBER"/>
    <s v="Womens/Purch/Ftwear"/>
    <s v="1021756-4-5"/>
    <s v="Cobb Hill Collection Women's Paulette Slip-On Black 9.5-M"/>
    <n v="1"/>
    <n v="99.95"/>
    <n v="99.95"/>
    <x v="122"/>
    <s v="00602850670978"/>
    <x v="37"/>
    <s v="M"/>
    <x v="5"/>
  </r>
  <r>
    <s v="W2048"/>
    <s v="DISPJOBBER"/>
    <s v="Womens/Purch/Ftwear"/>
    <s v="1021756-4-11"/>
    <s v="Cobb Hill Collection Women's Paulette Slip-On Black 9-W"/>
    <n v="1"/>
    <n v="99.95"/>
    <n v="99.95"/>
    <x v="122"/>
    <s v="00602850671067"/>
    <x v="36"/>
    <s v="W"/>
    <x v="5"/>
  </r>
  <r>
    <s v="W2048"/>
    <s v="DISPJOBBER"/>
    <s v="Womens/Purch/Ftwear"/>
    <s v="1009140-4-21"/>
    <s v="Mark Lemp Classics Women's Jake Oxford Black 5-B"/>
    <n v="1"/>
    <n v="99.95"/>
    <n v="99.95"/>
    <x v="112"/>
    <s v="00657476217700"/>
    <x v="49"/>
    <s v="B"/>
    <x v="5"/>
  </r>
  <r>
    <s v="W2048"/>
    <s v="DISPJOBBER"/>
    <s v="Womens/Purch/Ftwear"/>
    <s v="1045093-3-16"/>
    <s v="Rockport Cobb Hill Collection Petra (Women's) Pewter 9-N"/>
    <n v="1"/>
    <n v="99.95"/>
    <n v="99.95"/>
    <x v="152"/>
    <s v="00887057314379"/>
    <x v="36"/>
    <s v="N"/>
    <x v="5"/>
  </r>
  <r>
    <s v="W2048"/>
    <s v="DISPJOBBER"/>
    <s v="Womens/Purch/Ftwear"/>
    <s v="1074939-1-9"/>
    <s v="ARRAY India (Women's) Black 10-W"/>
    <n v="1"/>
    <n v="99.95"/>
    <n v="99.95"/>
    <x v="111"/>
    <s v="00881620949036"/>
    <x v="31"/>
    <s v="W"/>
    <x v="5"/>
  </r>
  <r>
    <s v="W2048"/>
    <s v="DISPJOBBER"/>
    <s v="Womens/Purch/Ftwear"/>
    <s v="1074939-1-18"/>
    <s v="ARRAY India (Women's) Black 8-W"/>
    <n v="1"/>
    <n v="99.95"/>
    <n v="99.95"/>
    <x v="111"/>
    <s v="00881620948879"/>
    <x v="32"/>
    <s v="W"/>
    <x v="5"/>
  </r>
  <r>
    <s v="W2048"/>
    <s v="DISPJOBBER"/>
    <s v="Womens/Purch/Ftwear"/>
    <s v="1064813-5-7"/>
    <s v="Trotters Lucy (Women's) Navy 6.5-W"/>
    <n v="1"/>
    <n v="94.95"/>
    <n v="94.95"/>
    <x v="143"/>
    <s v="00887246723883"/>
    <x v="52"/>
    <s v="W"/>
    <x v="5"/>
  </r>
  <r>
    <s v="W2048"/>
    <s v="DISPJOBBER"/>
    <s v="Womens/Purch/Ftwear"/>
    <s v="1064813-4-18"/>
    <s v="Trotters Lucy (Women's) Black 9.5-W"/>
    <n v="1"/>
    <n v="94.95"/>
    <n v="94.95"/>
    <x v="143"/>
    <s v="00887246723401"/>
    <x v="37"/>
    <s v="W"/>
    <x v="5"/>
  </r>
  <r>
    <s v="W2048"/>
    <s v="DISPJOBBER"/>
    <s v="Womens/Purch/Ftwear"/>
    <s v="1079989-2-3"/>
    <s v="Madeline Trefoil (Women's) Light Tan 8-M"/>
    <n v="1"/>
    <n v="64.95"/>
    <n v="64.95"/>
    <x v="215"/>
    <s v="00725366438891"/>
    <x v="32"/>
    <s v="M"/>
    <x v="5"/>
  </r>
  <r>
    <s v="W2048"/>
    <s v="DISPJOBBER"/>
    <s v="Womens/Purch/Ftwear"/>
    <s v="1076594-1-6"/>
    <s v="Wanderlust Bel 2 (Women's) Black 11-W"/>
    <n v="1"/>
    <n v="61.95"/>
    <n v="61.95"/>
    <x v="161"/>
    <s v="00061926381314"/>
    <x v="28"/>
    <s v="W"/>
    <x v="5"/>
  </r>
  <r>
    <s v="W2048"/>
    <s v="DISPJOBBER"/>
    <s v="Womens/Purch/Ftwear"/>
    <s v="1010452-1-9"/>
    <s v="Volatile Women's Cash Black 8-M"/>
    <n v="1"/>
    <n v="59.99"/>
    <n v="59.99"/>
    <x v="5"/>
    <s v="00616809193791"/>
    <x v="32"/>
    <s v="M"/>
    <x v="5"/>
  </r>
  <r>
    <s v="W2048"/>
    <s v="DISPJOBBER"/>
    <s v="Womens/Purch/Ftwear"/>
    <s v="1023373-1-6"/>
    <s v="Slippers International Women's Lacey Sand 8-W"/>
    <n v="1"/>
    <n v="59.99"/>
    <n v="59.99"/>
    <x v="81"/>
    <s v="00711781647468"/>
    <x v="32"/>
    <s v="W"/>
    <x v="5"/>
  </r>
  <r>
    <s v="W2048"/>
    <s v="DISPJOBBER"/>
    <s v="Womens/Purch/Ftwear"/>
    <s v="1082686-1-3"/>
    <s v="XOXO Billa (Women's) Black 10-M"/>
    <n v="1"/>
    <n v="59.95"/>
    <n v="59.95"/>
    <x v="202"/>
    <s v="00191609024471"/>
    <x v="31"/>
    <s v="M"/>
    <x v="5"/>
  </r>
  <r>
    <s v="W2048"/>
    <s v="DISPJOBBER"/>
    <s v="Womens/Purch/Ftwear"/>
    <s v="1058449-2-1"/>
    <s v="Steve Madden Ecntrcqt (Women's) Blush 9.5-M"/>
    <n v="1"/>
    <n v="59.95"/>
    <n v="59.95"/>
    <x v="4"/>
    <s v="00190640695329"/>
    <x v="37"/>
    <s v="M"/>
    <x v="5"/>
  </r>
  <r>
    <s v="W2048"/>
    <s v="DISPJOBBER"/>
    <s v="Womens/Purch/Ftwear"/>
    <s v="1082492-1-9"/>
    <s v="Penny Loves Kenny Arty V (Women's) Black/Velvet 13-W"/>
    <n v="1"/>
    <n v="59.95"/>
    <n v="59.95"/>
    <x v="160"/>
    <s v="00887655593435"/>
    <x v="30"/>
    <s v="W"/>
    <x v="5"/>
  </r>
  <r>
    <s v="W2048"/>
    <s v="DISPJOBBER"/>
    <s v="Womens/Purch/Ftwear"/>
    <s v="1082471-2-4"/>
    <s v="Penny Loves Kenny Opus AB (Women's) Red/Black/Green 11-W"/>
    <n v="1"/>
    <n v="59.95"/>
    <n v="59.95"/>
    <x v="160"/>
    <s v="00887655605954"/>
    <x v="28"/>
    <s v="W"/>
    <x v="5"/>
  </r>
  <r>
    <s v="W2048"/>
    <s v="DISPJOBBER"/>
    <s v="Womens/Purch/Ftwear"/>
    <s v="1072787-3-20"/>
    <s v="Eazies Joyful (Women's) Black 9-M"/>
    <n v="1"/>
    <n v="59.95"/>
    <n v="59.95"/>
    <x v="177"/>
    <s v="00750253640569"/>
    <x v="36"/>
    <s v="M"/>
    <x v="5"/>
  </r>
  <r>
    <s v="W2048"/>
    <s v="DISPJOBBER"/>
    <s v="Womens/Purch/Ftwear"/>
    <s v="1075293-1-21"/>
    <s v="Beacon Scarlet (Women's) Black 9-W"/>
    <n v="1"/>
    <n v="59.95"/>
    <n v="59.95"/>
    <x v="113"/>
    <s v="00758756347442"/>
    <x v="36"/>
    <s v="W"/>
    <x v="5"/>
  </r>
  <r>
    <s v="W2048"/>
    <s v="DISPJOBBER"/>
    <s v="Womens/Purch/Ftwear"/>
    <s v="1058995-1-18"/>
    <s v="Beacon Sophia (Women's) Grey 6-M"/>
    <n v="1"/>
    <n v="59.95"/>
    <n v="59.95"/>
    <x v="113"/>
    <s v="00758756301628"/>
    <x v="46"/>
    <s v="M"/>
    <x v="5"/>
  </r>
  <r>
    <s v="W2048"/>
    <s v="DISPJOBBER"/>
    <s v="Womens/Purch/Ftwear"/>
    <s v="1080094-2-15"/>
    <s v="Skechers Sport Synergy 2.0-Mirror Image (Women's) Black/Pink 9-M"/>
    <n v="1"/>
    <n v="54.99"/>
    <n v="54.99"/>
    <x v="62"/>
    <s v="00190872383032"/>
    <x v="36"/>
    <s v="M"/>
    <x v="5"/>
  </r>
  <r>
    <s v="W2048"/>
    <s v="DISPJOBBER"/>
    <s v="Womens/Purch/Ftwear"/>
    <s v="1058570-6-23"/>
    <s v="Easy Street Prim (Women's) Stone/Suede 7.5-W"/>
    <n v="1"/>
    <n v="54.95"/>
    <n v="54.95"/>
    <x v="130"/>
    <s v="00886065981597"/>
    <x v="33"/>
    <s v="W"/>
    <x v="5"/>
  </r>
  <r>
    <s v="W2048"/>
    <s v="DISPJOBBER"/>
    <s v="Womens/Purch/Ftwear"/>
    <s v="1007452-1-8"/>
    <s v="Volatile Tank (Women's) Black 9-M"/>
    <n v="1"/>
    <n v="49.99"/>
    <n v="49.99"/>
    <x v="5"/>
    <s v="00616809319863"/>
    <x v="36"/>
    <s v="M"/>
    <x v="5"/>
  </r>
  <r>
    <s v="W2048"/>
    <s v="DISPJOBBER"/>
    <s v="Womens/Purch/Ftwear"/>
    <s v="1069830-4-6"/>
    <s v="BEARPAW Gracie (Women's) Plum 10-M"/>
    <n v="1"/>
    <n v="49.99"/>
    <n v="49.99"/>
    <x v="7"/>
    <s v="00889918227545"/>
    <x v="31"/>
    <s v="M"/>
    <x v="5"/>
  </r>
  <r>
    <s v="W2048"/>
    <s v="DISPJOBBER"/>
    <s v="Womens/Purch/Ftwear"/>
    <s v="1077173-1-1"/>
    <s v="London Fog Macey (Women's) Silver 8.5-M"/>
    <n v="1"/>
    <n v="49.95"/>
    <n v="49.95"/>
    <x v="209"/>
    <s v="00191045010601"/>
    <x v="35"/>
    <s v="M"/>
    <x v="5"/>
  </r>
  <r>
    <s v="W2048"/>
    <s v="DISPJOBBER"/>
    <s v="Womens/Purch/Ftwear"/>
    <s v="1057650-2-22"/>
    <s v="Life Stride Ballad (Women's) Navy 11-W"/>
    <n v="1"/>
    <n v="49.95"/>
    <n v="49.95"/>
    <x v="134"/>
    <s v="00727679658461"/>
    <x v="28"/>
    <s v="W"/>
    <x v="5"/>
  </r>
  <r>
    <s v="W2048"/>
    <s v="DISPJOBBER"/>
    <s v="Womens/Purch/Ftwear"/>
    <s v="1012297-4-5"/>
    <s v="Life Stride Women's Jade Pump Black 9-B"/>
    <n v="1"/>
    <n v="49.95"/>
    <n v="49.95"/>
    <x v="134"/>
    <s v="00017114537346"/>
    <x v="36"/>
    <s v="B"/>
    <x v="5"/>
  </r>
  <r>
    <s v="W2048"/>
    <s v="DISPJOBBER"/>
    <s v="Womens/Purch/Ftwear"/>
    <s v="1012297-15-21"/>
    <s v="Life Stride Women's Jade Pump Taupe 7-B"/>
    <n v="1"/>
    <n v="49.95"/>
    <n v="49.95"/>
    <x v="134"/>
    <s v="00017114276276"/>
    <x v="38"/>
    <s v="B"/>
    <x v="5"/>
  </r>
  <r>
    <s v="W2048"/>
    <s v="DISPJOBBER"/>
    <s v="Womens/Purch/Ftwear"/>
    <s v="1064053-1-3"/>
    <s v="Grasshoppers Janey II (Women's) Black 7-M"/>
    <n v="1"/>
    <n v="49.95"/>
    <n v="49.95"/>
    <x v="158"/>
    <s v="00677338663070"/>
    <x v="38"/>
    <s v="M"/>
    <x v="5"/>
  </r>
  <r>
    <s v="W2048"/>
    <s v="DISPJOBBER"/>
    <s v="Womens/Purch/Ftwear"/>
    <s v="1009220-20-9"/>
    <s v="Grasshoppers JANEY SEASONALS (Women's) Steel/Grey 9.5-W"/>
    <n v="1"/>
    <n v="49.95"/>
    <n v="49.95"/>
    <x v="158"/>
    <s v="00801100825643"/>
    <x v="37"/>
    <s v="W"/>
    <x v="5"/>
  </r>
  <r>
    <s v="W2048"/>
    <s v="DISPJOBBER"/>
    <s v="Womens/Purch/Ftwear"/>
    <s v="1022709-4-12"/>
    <s v="Easy Street PURPOSE (Women's) Black/Crocodile 7-W"/>
    <n v="1"/>
    <n v="49.95"/>
    <n v="49.95"/>
    <x v="130"/>
    <s v="00885660429664"/>
    <x v="38"/>
    <s v="W"/>
    <x v="5"/>
  </r>
  <r>
    <s v="W2048"/>
    <s v="DISPJOBBER"/>
    <s v="Womens/Purch/Ftwear"/>
    <s v="1012081-7-23"/>
    <s v="Easy Street Tidal (Women's) Silver 10-W2"/>
    <n v="1"/>
    <n v="49.95"/>
    <n v="49.95"/>
    <x v="130"/>
    <s v="00096851250695"/>
    <x v="31"/>
    <s v="W2"/>
    <x v="5"/>
  </r>
  <r>
    <s v="W2048"/>
    <s v="DISPJOBBER"/>
    <s v="Womens/Purch/Ftwear"/>
    <s v="1012081-1-34"/>
    <s v="Easy Street Tidal (Women's) Black 7.5-W"/>
    <n v="1"/>
    <n v="49.95"/>
    <n v="49.95"/>
    <x v="130"/>
    <s v="00096851368482"/>
    <x v="33"/>
    <s v="W"/>
    <x v="5"/>
  </r>
  <r>
    <s v="W2048"/>
    <s v="DISPJOBBER"/>
    <s v="Womens/Purch/Ftwear"/>
    <s v="1079644-4-1"/>
    <s v="Beacon Alexa (Women's) Black/Velvet 8.5-N"/>
    <n v="1"/>
    <n v="49.95"/>
    <n v="49.95"/>
    <x v="113"/>
    <s v="00758756355034"/>
    <x v="35"/>
    <s v="N"/>
    <x v="5"/>
  </r>
  <r>
    <s v="W2048"/>
    <s v="DISPJOBBER"/>
    <s v="Womens/Purch/Ftwear"/>
    <s v="1079644-2-4"/>
    <s v="Beacon Alexa (Women's) Navy/Velvet 9.5-N"/>
    <n v="1"/>
    <n v="49.95"/>
    <n v="49.95"/>
    <x v="113"/>
    <s v="00758756356048"/>
    <x v="37"/>
    <s v="N"/>
    <x v="5"/>
  </r>
  <r>
    <s v="W2048"/>
    <s v="DISPJOBBER"/>
    <s v="Womens/Purch/Ftwear"/>
    <s v="1065064-3-26"/>
    <s v="Beacon Mercedes (Women's) Navy 9-N"/>
    <n v="1"/>
    <n v="49.95"/>
    <n v="49.95"/>
    <x v="113"/>
    <s v="00758756311009"/>
    <x v="36"/>
    <s v="N"/>
    <x v="5"/>
  </r>
  <r>
    <s v="W2048"/>
    <s v="DISPJOBBER"/>
    <s v="Womens/Purch/Ftwear"/>
    <s v="1056286-6-4"/>
    <s v="Anywear Alexis (Women's) Leaf/White/Floral 9-M"/>
    <n v="2"/>
    <n v="49.95"/>
    <n v="99.9"/>
    <x v="135"/>
    <s v="00716605134971"/>
    <x v="36"/>
    <s v="M"/>
    <x v="5"/>
  </r>
  <r>
    <s v="W2048"/>
    <s v="DISPJOBBER"/>
    <s v="Womens/Purch/Ftwear"/>
    <s v="1023388-1-3"/>
    <s v="Slippers International Women's Peggy Sue Moccasin Grey/Suede 12-N"/>
    <n v="1"/>
    <n v="41.95"/>
    <n v="41.95"/>
    <x v="81"/>
    <s v="00711781570544"/>
    <x v="29"/>
    <s v="N"/>
    <x v="5"/>
  </r>
  <r>
    <s v="W2048"/>
    <s v="DISPJOBBER"/>
    <s v="Womens/Purch/Ftwear"/>
    <s v="1078630-3-4"/>
    <s v="Daniel Green Dormie Sherpa (Women's) Rose 9.5-M"/>
    <n v="1"/>
    <n v="39.99"/>
    <n v="39.99"/>
    <x v="128"/>
    <s v="00784060277052"/>
    <x v="37"/>
    <s v="M"/>
    <x v="5"/>
  </r>
  <r>
    <s v="W2048"/>
    <s v="DISPJOBBER"/>
    <s v="Womens/Purch/Ftwear"/>
    <s v="1078630-3-21"/>
    <s v="Daniel Green Dormie Sherpa (Women's) Rose 8.5-N"/>
    <n v="1"/>
    <n v="39.99"/>
    <n v="39.99"/>
    <x v="128"/>
    <s v="00784060276727"/>
    <x v="35"/>
    <s v="N"/>
    <x v="5"/>
  </r>
  <r>
    <s v="W2048"/>
    <s v="DISPJOBBER"/>
    <s v="Womens/Purch/Ftwear"/>
    <s v="1076374-4-6"/>
    <s v="Easy Spirit Kallye2 (Women's) Black 9.5-W"/>
    <n v="1"/>
    <n v="79.95"/>
    <n v="79.95"/>
    <x v="116"/>
    <s v="00029019587371"/>
    <x v="37"/>
    <s v="W"/>
    <x v="5"/>
  </r>
  <r>
    <s v="W2048"/>
    <s v="DISPJOBBER"/>
    <s v="Womens/Purch/Ftwear"/>
    <s v="1058609-3-13"/>
    <s v="Eastland Gia (Women's) Wheat 8-N"/>
    <n v="1"/>
    <n v="79.95"/>
    <n v="79.95"/>
    <x v="71"/>
    <s v="00094352340488"/>
    <x v="32"/>
    <s v="N"/>
    <x v="5"/>
  </r>
  <r>
    <s v="W2048"/>
    <s v="DISPJOBBER"/>
    <s v="Womens/Purch/Ftwear"/>
    <s v="1055487-2-9"/>
    <s v="Eastland Crystal (Women's) Black 10-N"/>
    <n v="1"/>
    <n v="79.95"/>
    <n v="79.95"/>
    <x v="71"/>
    <s v="00094352318333"/>
    <x v="31"/>
    <s v="N"/>
    <x v="5"/>
  </r>
  <r>
    <s v="W2048"/>
    <s v="DISPJOBBER"/>
    <s v="Womens/Purch/Ftwear"/>
    <s v="1029286-1-12"/>
    <s v="Auditions Verona II (Women's) Coffee Bean 9-W2"/>
    <n v="1"/>
    <n v="79.95"/>
    <n v="79.95"/>
    <x v="170"/>
    <s v="00881620749681"/>
    <x v="36"/>
    <s v="W2"/>
    <x v="5"/>
  </r>
  <r>
    <s v="W2048"/>
    <s v="DISPJOBBER"/>
    <s v="Womens/Purch/Ftwear"/>
    <s v="1055842-1-6"/>
    <s v="ARRAY Chorus (Women's) Navy 7.5-M"/>
    <n v="1"/>
    <n v="79.95"/>
    <n v="79.95"/>
    <x v="111"/>
    <s v="00190061030112"/>
    <x v="33"/>
    <s v="M"/>
    <x v="5"/>
  </r>
  <r>
    <s v="W2048"/>
    <s v="DISPJOBBER"/>
    <s v="Womens/Purch/Ftwear"/>
    <s v="1055842-1-32"/>
    <s v="ARRAY Chorus (Women's) Navy 8-N"/>
    <n v="1"/>
    <n v="79.95"/>
    <n v="79.95"/>
    <x v="111"/>
    <s v="00190061030051"/>
    <x v="32"/>
    <s v="N"/>
    <x v="5"/>
  </r>
  <r>
    <s v="W2048"/>
    <s v="DISPJOBBER"/>
    <s v="Womens/Purch/Ftwear"/>
    <s v="1047799-2-24"/>
    <s v="ARRAY Lily (Women's) White 7.5-W"/>
    <n v="1"/>
    <n v="79.95"/>
    <n v="79.95"/>
    <x v="111"/>
    <s v="00881620897573"/>
    <x v="33"/>
    <s v="W"/>
    <x v="5"/>
  </r>
  <r>
    <s v="W2048"/>
    <s v="DISPJOBBER"/>
    <s v="Womens/Purch/Ftwear"/>
    <s v="1031953-5-16"/>
    <s v="ARRAY Lyric (Women's) Black/Crocodile 9-W2"/>
    <n v="1"/>
    <n v="79.95"/>
    <n v="79.95"/>
    <x v="111"/>
    <s v="00881620975400"/>
    <x v="36"/>
    <s v="W2"/>
    <x v="5"/>
  </r>
  <r>
    <s v="W2048"/>
    <s v="DISPJOBBER"/>
    <s v="Womens/Purch/Ftwear"/>
    <s v="1031953-5-14"/>
    <s v="ARRAY Lyric (Women's) Black/Crocodile 11-W"/>
    <n v="1"/>
    <n v="79.95"/>
    <n v="79.95"/>
    <x v="111"/>
    <s v="00881620975165"/>
    <x v="28"/>
    <s v="W"/>
    <x v="5"/>
  </r>
  <r>
    <s v="W2048"/>
    <s v="DISPJOBBER"/>
    <s v="Womens/Purch/Ftwear"/>
    <s v="1031953-3-32"/>
    <s v="ARRAY Lyric (Women's) Brown 10.5-N"/>
    <n v="1"/>
    <n v="79.95"/>
    <n v="79.95"/>
    <x v="111"/>
    <s v="00881620753954"/>
    <x v="39"/>
    <s v="N"/>
    <x v="5"/>
  </r>
  <r>
    <s v="W2048"/>
    <s v="DISPJOBBER"/>
    <s v="Womens/Purch/Ftwear"/>
    <s v="1011551-4-17"/>
    <s v="ARRAY FLATTER (Women's) Black 7.5-W"/>
    <n v="1"/>
    <n v="79.95"/>
    <n v="79.95"/>
    <x v="111"/>
    <s v="00881620443879"/>
    <x v="33"/>
    <s v="W"/>
    <x v="5"/>
  </r>
  <r>
    <s v="W2048"/>
    <s v="DISPJOBBER"/>
    <s v="Womens/Purch/Ftwear"/>
    <s v="1073749-2-1"/>
    <s v="Tommy Hilfiger Kristena 2 (Women's) Black/Peanut/Gold 8.5-M"/>
    <n v="1"/>
    <n v="78.95"/>
    <n v="78.95"/>
    <x v="109"/>
    <s v="00191158201224"/>
    <x v="35"/>
    <s v="M"/>
    <x v="5"/>
  </r>
  <r>
    <s v="W2048"/>
    <s v="DISPJOBBER"/>
    <s v="Womens/Purch/Ftwear"/>
    <s v="1073743-3-3"/>
    <s v="Tommy Hilfiger Kandess (Women's) Natural 8.5-M"/>
    <n v="1"/>
    <n v="78.95"/>
    <n v="78.95"/>
    <x v="109"/>
    <s v="00190783639396"/>
    <x v="35"/>
    <s v="M"/>
    <x v="5"/>
  </r>
  <r>
    <s v="W2048"/>
    <s v="DISPJOBBER"/>
    <s v="Womens/Purch/Ftwear"/>
    <s v="1051647-1-15"/>
    <s v="Easy Spirit Dixie (Women's) Black 10.5-M"/>
    <n v="1"/>
    <n v="76.88"/>
    <n v="76.88"/>
    <x v="116"/>
    <s v="00740358381511"/>
    <x v="39"/>
    <s v="M"/>
    <x v="5"/>
  </r>
  <r>
    <s v="W2048"/>
    <s v="DISPJOBBER"/>
    <s v="Womens/Purch/Ftwear"/>
    <s v="1080956-1-6"/>
    <s v="Not Rated Spiffy (Women's) Brown 6-M"/>
    <n v="1"/>
    <n v="74.95"/>
    <n v="74.95"/>
    <x v="210"/>
    <s v="00884886399577"/>
    <x v="46"/>
    <s v="M"/>
    <x v="5"/>
  </r>
  <r>
    <s v="W2048"/>
    <s v="DISPJOBBER"/>
    <s v="Womens/Purch/Ftwear"/>
    <s v="1080095-1-5"/>
    <s v="Skechers Sport D'Lites-New Retro (Women's) Navy/White 10-M"/>
    <n v="1"/>
    <n v="64.989999999999995"/>
    <n v="64.989999999999995"/>
    <x v="62"/>
    <s v="00190872452516"/>
    <x v="31"/>
    <s v="M"/>
    <x v="5"/>
  </r>
  <r>
    <s v="W2048"/>
    <s v="DISPJOBBER"/>
    <s v="Womens/Purch/Ftwear"/>
    <s v="1074973-4-20"/>
    <s v="ARRAY Kai (Women's) Navy 9.5-W"/>
    <n v="1"/>
    <n v="69.95"/>
    <n v="69.95"/>
    <x v="111"/>
    <s v="00881620950834"/>
    <x v="37"/>
    <s v="W"/>
    <x v="5"/>
  </r>
  <r>
    <s v="W2048"/>
    <s v="DISPJOBBER"/>
    <s v="Womens/Purch/Ftwear"/>
    <s v="1056520-1-12"/>
    <s v="Bellini Zaza (Women's) Black 11-M"/>
    <n v="1"/>
    <n v="69.95"/>
    <n v="69.95"/>
    <x v="139"/>
    <s v="00887655442498"/>
    <x v="28"/>
    <s v="M"/>
    <x v="5"/>
  </r>
  <r>
    <s v="W2048"/>
    <s v="DISPJOBBER"/>
    <s v="Womens/Purch/Ftwear"/>
    <s v="1056520-4-5"/>
    <s v="Bellini Zaza (Women's) Rust 13-W"/>
    <n v="1"/>
    <n v="69.95"/>
    <n v="69.95"/>
    <x v="139"/>
    <s v="00887655443273"/>
    <x v="30"/>
    <s v="W"/>
    <x v="5"/>
  </r>
  <r>
    <s v="W2048"/>
    <s v="DISPJOBBER"/>
    <s v="Womens/Purch/Ftwear"/>
    <s v="1073342-3-25"/>
    <s v="Life Stride Never (Women's) Tan 10-W"/>
    <n v="1"/>
    <n v="69.95"/>
    <n v="69.95"/>
    <x v="134"/>
    <s v="00727679307406"/>
    <x v="31"/>
    <s v="W"/>
    <x v="5"/>
  </r>
  <r>
    <s v="W2048"/>
    <s v="DISPJOBBER"/>
    <s v="Womens/Purch/Ftwear"/>
    <s v="1087809-2-5"/>
    <s v="Madden Girl Arla (Women's) Taupe 7.5-M"/>
    <n v="1"/>
    <n v="69.95"/>
    <n v="69.95"/>
    <x v="156"/>
    <s v="00882946137879"/>
    <x v="33"/>
    <s v="M"/>
    <x v="5"/>
  </r>
  <r>
    <s v="W2048"/>
    <s v="DISPJOBBER"/>
    <s v="Womens/Purch/Ftwear"/>
    <s v="1077511-2-6"/>
    <s v="Penny Loves Kenny Techno (Women's) Silver/Metallic 13-W"/>
    <n v="1"/>
    <n v="69.95"/>
    <n v="69.95"/>
    <x v="160"/>
    <s v="00887655565371"/>
    <x v="30"/>
    <s v="W"/>
    <x v="5"/>
  </r>
  <r>
    <s v="W2048"/>
    <s v="DISPJOBBER"/>
    <s v="Womens/Purch/Ftwear"/>
    <s v="1052044-3-34"/>
    <s v="Propet Cush N Foot (Women's) Black 7.5-M"/>
    <n v="1"/>
    <n v="69.95"/>
    <n v="69.95"/>
    <x v="72"/>
    <s v="00756111374669"/>
    <x v="33"/>
    <s v="M"/>
    <x v="5"/>
  </r>
  <r>
    <s v="W2048"/>
    <s v="DISPJOBBER"/>
    <s v="Womens/Purch/Ftwear"/>
    <s v="1058829-1-9"/>
    <s v="Proxy Caruska-PR (Women's) Leopard 12-M"/>
    <n v="1"/>
    <n v="69.95"/>
    <n v="69.95"/>
    <x v="208"/>
    <s v="00604729877242"/>
    <x v="29"/>
    <s v="M"/>
    <x v="5"/>
  </r>
  <r>
    <s v="W2048"/>
    <s v="DISPJOBBER"/>
    <s v="Womens/Purch/Ftwear"/>
    <s v="1024531-3-2"/>
    <s v="Skechers Women's Premium Sport Shoe Multi/Blue 8.5-D"/>
    <n v="1"/>
    <n v="69.95"/>
    <n v="69.95"/>
    <x v="0"/>
    <s v="00827443910020"/>
    <x v="35"/>
    <s v="D"/>
    <x v="5"/>
  </r>
  <r>
    <s v="W2048"/>
    <s v="DISPJOBBER"/>
    <s v="Womens/Purch/Ftwear"/>
    <s v="1048706-2-13"/>
    <s v="Skechers Sport D'Lites-Me Times (Women's) Black 10-W"/>
    <n v="1"/>
    <n v="69.95"/>
    <n v="69.95"/>
    <x v="62"/>
    <s v="00190211250704"/>
    <x v="31"/>
    <s v="W"/>
    <x v="5"/>
  </r>
  <r>
    <s v="W2048"/>
    <s v="DISPJOBBER"/>
    <s v="Womens/Purch/Ftwear"/>
    <s v="1074721-6-11"/>
    <s v="New Balance WX711V3 (Women's) Thunder/Berry/Blue/Heather 6.5-B"/>
    <n v="1"/>
    <n v="69.989999999999995"/>
    <n v="69.989999999999995"/>
    <x v="10"/>
    <s v="00191264080270"/>
    <x v="52"/>
    <s v="B"/>
    <x v="5"/>
  </r>
  <r>
    <s v="W2048"/>
    <s v="DISPJOBBER"/>
    <s v="Womens/Purch/Ftwear"/>
    <s v="1074547-4-19"/>
    <s v="Skechers USA Bikers Penny Lane (Women's) Charcoal 9.5-M"/>
    <n v="1"/>
    <n v="69.989999999999995"/>
    <n v="69.989999999999995"/>
    <x v="88"/>
    <s v="00190872670255"/>
    <x v="37"/>
    <s v="M"/>
    <x v="5"/>
  </r>
  <r>
    <s v="W2048"/>
    <s v="DISPJOBBER"/>
    <s v="Womens/Purch/Ftwear"/>
    <s v="1020291-8-11"/>
    <s v="Franco Sarto BOCCA (Women's) Black/Black 11-W"/>
    <n v="1"/>
    <n v="70"/>
    <n v="70"/>
    <x v="138"/>
    <s v="00712015836191"/>
    <x v="28"/>
    <s v="W"/>
    <x v="5"/>
  </r>
  <r>
    <s v="W2048"/>
    <s v="DISPJOBBER"/>
    <s v="Womens/Purch/Ftwear"/>
    <s v="1064725-1-19"/>
    <s v="Dyeables Mallory (Women's) Black 9.5-B"/>
    <n v="1"/>
    <n v="72.95"/>
    <n v="72.95"/>
    <x v="234"/>
    <s v="00706899045794"/>
    <x v="37"/>
    <s v="B"/>
    <x v="5"/>
  </r>
  <r>
    <s v="W2048"/>
    <s v="DISPJOBBER"/>
    <s v="Womens/Purch/Ftwear"/>
    <s v="1080692-1-8"/>
    <s v="Emeril Quarter NuBuc Oxford (Women's) Black 7.5-W"/>
    <n v="1"/>
    <n v="74.95"/>
    <n v="74.95"/>
    <x v="235"/>
    <s v="00737182519302"/>
    <x v="33"/>
    <s v="W"/>
    <x v="5"/>
  </r>
  <r>
    <s v="W2049"/>
    <s v="DISPJOBBER"/>
    <s v="Womens/Purch/Ftwear"/>
    <s v="1065061-4-5"/>
    <s v="Naturalizer Jaque (Women's) Black 9-N"/>
    <n v="1"/>
    <n v="89.95"/>
    <n v="89.95"/>
    <x v="115"/>
    <s v="00727682492977"/>
    <x v="36"/>
    <s v="N"/>
    <x v="5"/>
  </r>
  <r>
    <s v="W2049"/>
    <s v="DISPJOBBER"/>
    <s v="Womens/Purch/Ftwear"/>
    <s v="1008401-5-20"/>
    <s v="Toe Warmers Women's Boston Winter White/Suede 10-W2"/>
    <n v="1"/>
    <n v="89.95"/>
    <n v="89.95"/>
    <x v="142"/>
    <s v="00061926728652"/>
    <x v="31"/>
    <s v="W2"/>
    <x v="5"/>
  </r>
  <r>
    <s v="W2049"/>
    <s v="DISPJOBBER"/>
    <s v="Womens/Purch/Ftwear"/>
    <s v="1008401-8-10"/>
    <s v="Toe Warmers Women's Boston Brown/Suede 9.5-M"/>
    <n v="1"/>
    <n v="89.95"/>
    <n v="89.95"/>
    <x v="142"/>
    <s v="00061926727143"/>
    <x v="37"/>
    <s v="M"/>
    <x v="5"/>
  </r>
  <r>
    <s v="W2049"/>
    <s v="DISPJOBBER"/>
    <s v="Womens/Purch/Ftwear"/>
    <s v="1057502-1-10"/>
    <s v="Vionic with Orthaheel Opal (Women's) Black/Black 8-M"/>
    <n v="2"/>
    <n v="89.95"/>
    <n v="179.9"/>
    <x v="165"/>
    <s v="00616542344078"/>
    <x v="32"/>
    <s v="M"/>
    <x v="5"/>
  </r>
  <r>
    <s v="W2049"/>
    <s v="DISPJOBBER"/>
    <s v="Womens/Purch/Ftwear"/>
    <s v="1058034-2-15"/>
    <s v="Wanderlust Kiara (Women's) Black 7-M"/>
    <n v="1"/>
    <n v="89.95"/>
    <n v="89.95"/>
    <x v="161"/>
    <s v="00061926283885"/>
    <x v="38"/>
    <s v="M"/>
    <x v="5"/>
  </r>
  <r>
    <s v="W2049"/>
    <s v="DISPJOBBER"/>
    <s v="Womens/Purch/Ftwear"/>
    <s v="1077499-1-16"/>
    <s v="Wanderlust Rita (Women's) Red 9-M"/>
    <n v="1"/>
    <n v="89.95"/>
    <n v="89.95"/>
    <x v="161"/>
    <s v="00061926488129"/>
    <x v="36"/>
    <s v="M"/>
    <x v="5"/>
  </r>
  <r>
    <s v="W2049"/>
    <s v="DISPJOBBER"/>
    <s v="Womens/Purch/Ftwear"/>
    <s v="1077499-4-7"/>
    <s v="Wanderlust Rita (Women's) Black 11-M"/>
    <n v="1"/>
    <n v="89.95"/>
    <n v="89.95"/>
    <x v="161"/>
    <s v="00061926432580"/>
    <x v="28"/>
    <s v="M"/>
    <x v="5"/>
  </r>
  <r>
    <s v="W2049"/>
    <s v="DISPJOBBER"/>
    <s v="Womens/Purch/Ftwear"/>
    <s v="1078983-1-6"/>
    <s v="BEARPAW Koko (Women's) Black 6-M"/>
    <n v="1"/>
    <n v="89.99"/>
    <n v="89.99"/>
    <x v="7"/>
    <s v="00889918220508"/>
    <x v="46"/>
    <s v="M"/>
    <x v="5"/>
  </r>
  <r>
    <s v="W2049"/>
    <s v="DISPJOBBER"/>
    <s v="Womens/Purch/Ftwear"/>
    <s v="1034126-3-10"/>
    <s v="Skechers Sport Synergy Winter Nights (Women's) Black 8.5-M"/>
    <n v="1"/>
    <n v="89.99"/>
    <n v="89.99"/>
    <x v="62"/>
    <s v="00889110394489"/>
    <x v="35"/>
    <s v="M"/>
    <x v="5"/>
  </r>
  <r>
    <s v="W2049"/>
    <s v="DISPJOBBER"/>
    <s v="Womens/Purch/Ftwear"/>
    <s v="1068313-1-9"/>
    <s v="Jambu Reign (Women's) Black 6.5-M"/>
    <n v="1"/>
    <n v="98.95"/>
    <n v="98.95"/>
    <x v="35"/>
    <s v="00883988238265"/>
    <x v="52"/>
    <s v="M"/>
    <x v="5"/>
  </r>
  <r>
    <s v="W2049"/>
    <s v="DISPJOBBER"/>
    <s v="Womens/Purch/Ftwear"/>
    <s v="1073425-1-2"/>
    <s v="Steven By Steve Madden Pikko (Women's) Black 8.5-M"/>
    <n v="1"/>
    <n v="98.95"/>
    <n v="98.95"/>
    <x v="199"/>
    <s v="00711681907563"/>
    <x v="35"/>
    <s v="M"/>
    <x v="5"/>
  </r>
  <r>
    <s v="W2049"/>
    <s v="DISPJOBBER"/>
    <s v="Womens/Purch/Ftwear"/>
    <s v="1074939-1-21"/>
    <s v="ARRAY India (Women's) Black 6.5-M"/>
    <n v="1"/>
    <n v="99.95"/>
    <n v="99.95"/>
    <x v="111"/>
    <s v="00881620948985"/>
    <x v="52"/>
    <s v="M"/>
    <x v="5"/>
  </r>
  <r>
    <s v="W2049"/>
    <s v="DISPJOBBER"/>
    <s v="Womens/Purch/Ftwear"/>
    <s v="1020307-2-35"/>
    <s v="Trotters Women's Ash Slip-On Brown 8-A3"/>
    <n v="1"/>
    <n v="99.95"/>
    <n v="99.95"/>
    <x v="143"/>
    <s v="00090044841943"/>
    <x v="32"/>
    <s v="A3"/>
    <x v="5"/>
  </r>
  <r>
    <s v="W2049"/>
    <s v="DISPJOBBER"/>
    <s v="Womens/Purch/Ftwear"/>
    <s v="1020638-1-31"/>
    <s v="Trotters Sizzle (Women's) Black 12-N"/>
    <n v="1"/>
    <n v="99.95"/>
    <n v="99.95"/>
    <x v="143"/>
    <s v="00848446021810"/>
    <x v="29"/>
    <s v="N"/>
    <x v="5"/>
  </r>
  <r>
    <s v="W2049"/>
    <s v="DISPJOBBER"/>
    <s v="Womens/Purch/Ftwear"/>
    <s v="1074607-2-16"/>
    <s v="Trotters Arnello (Women's) Black 10.5-M"/>
    <n v="1"/>
    <n v="99.95"/>
    <n v="99.95"/>
    <x v="143"/>
    <s v="00887246775349"/>
    <x v="39"/>
    <s v="M"/>
    <x v="5"/>
  </r>
  <r>
    <s v="W2049"/>
    <s v="DISPJOBBER"/>
    <s v="Womens/Purch/Ftwear"/>
    <s v="1066933-3-28"/>
    <s v="J. Renee Jenvey (Women's) Black/Black 9.5-W2"/>
    <n v="1"/>
    <n v="89.95"/>
    <n v="89.95"/>
    <x v="153"/>
    <s v="00633063253351"/>
    <x v="37"/>
    <s v="W2"/>
    <x v="5"/>
  </r>
  <r>
    <s v="W2049"/>
    <s v="DISPJOBBER"/>
    <s v="Womens/Purch/Ftwear"/>
    <s v="1078470-1-14"/>
    <s v="Easy Street Maxwell (Women's) Burgundy 8-M"/>
    <n v="1"/>
    <n v="89.95"/>
    <n v="89.95"/>
    <x v="130"/>
    <s v="00889885449414"/>
    <x v="32"/>
    <s v="M"/>
    <x v="5"/>
  </r>
  <r>
    <s v="W2049"/>
    <s v="DISPJOBBER"/>
    <s v="Womens/Purch/Ftwear"/>
    <s v="1078365-2-22"/>
    <s v="Comfortiva Cassandra (Women's) Denim 8-M"/>
    <n v="1"/>
    <n v="89.95"/>
    <n v="89.95"/>
    <x v="114"/>
    <s v="00190135342080"/>
    <x v="32"/>
    <s v="M"/>
    <x v="5"/>
  </r>
  <r>
    <s v="W2049"/>
    <s v="DISPJOBBER"/>
    <s v="Womens/Purch/Ftwear"/>
    <s v="1075115-1-1"/>
    <s v="Beacon Helena (Women's) Black 12-W"/>
    <n v="1"/>
    <n v="89.95"/>
    <n v="89.95"/>
    <x v="113"/>
    <s v="00758756334039"/>
    <x v="29"/>
    <s v="W"/>
    <x v="5"/>
  </r>
  <r>
    <s v="W2049"/>
    <s v="DISPJOBBER"/>
    <s v="Womens/Purch/Ftwear"/>
    <s v="1011425-5-42"/>
    <s v="Auditions CLASSY (Women's) Red/Black 6-M"/>
    <n v="1"/>
    <n v="89.95"/>
    <n v="89.95"/>
    <x v="170"/>
    <s v="00881620687822"/>
    <x v="46"/>
    <s v="M"/>
    <x v="5"/>
  </r>
  <r>
    <s v="W2049"/>
    <s v="DISPJOBBER"/>
    <s v="Womens/Purch/Ftwear"/>
    <s v="1031948-2-26"/>
    <s v="ARRAY Freedom (Women's) Black 8.5-M"/>
    <n v="1"/>
    <n v="89.95"/>
    <n v="89.95"/>
    <x v="111"/>
    <s v="00881620751264"/>
    <x v="35"/>
    <s v="M"/>
    <x v="5"/>
  </r>
  <r>
    <s v="W2049"/>
    <s v="DISPJOBBER"/>
    <s v="Womens/Purch/Ftwear"/>
    <s v="1012111-6-5"/>
    <s v="Mark Lemp Classics Beauty (Women's) Wheat 8.5-W"/>
    <n v="1"/>
    <n v="84.95"/>
    <n v="84.95"/>
    <x v="112"/>
    <s v="00657476971350"/>
    <x v="35"/>
    <s v="W"/>
    <x v="5"/>
  </r>
  <r>
    <s v="W2049"/>
    <s v="DISPJOBBER"/>
    <s v="Womens/Purch/Ftwear"/>
    <s v="1023793-3-17"/>
    <s v="Propet Washable Walker (Women's) Royal Blue 11-D"/>
    <n v="1"/>
    <n v="81.95"/>
    <n v="81.95"/>
    <x v="72"/>
    <s v="00756111327832"/>
    <x v="28"/>
    <s v="D"/>
    <x v="5"/>
  </r>
  <r>
    <s v="W2049"/>
    <s v="DISPJOBBER"/>
    <s v="Womens/Purch/Ftwear"/>
    <s v="1006962-2-22"/>
    <s v="Easy Spirit Women's Adagio Black 9.5-E2"/>
    <n v="1"/>
    <n v="79.989999999999995"/>
    <n v="79.989999999999995"/>
    <x v="116"/>
    <s v="00029002852295"/>
    <x v="37"/>
    <s v="E2"/>
    <x v="5"/>
  </r>
  <r>
    <s v="W2049"/>
    <s v="DISPJOBBER"/>
    <s v="Womens/Purch/Ftwear"/>
    <s v="1078001-5-31"/>
    <s v="Clarks Cheyn Madi (Women's) Black/Black 10-N"/>
    <n v="1"/>
    <n v="79.989999999999995"/>
    <n v="79.989999999999995"/>
    <x v="69"/>
    <s v="00889306806451"/>
    <x v="31"/>
    <s v="N"/>
    <x v="5"/>
  </r>
  <r>
    <s v="W2049"/>
    <s v="DISPJOBBER"/>
    <s v="Womens/Purch/Ftwear"/>
    <s v="1078001-4-1"/>
    <s v="Clarks Cheyn Madi (Women's) Black 5.5-M"/>
    <n v="1"/>
    <n v="79.989999999999995"/>
    <n v="79.989999999999995"/>
    <x v="69"/>
    <s v="00889306582515"/>
    <x v="57"/>
    <s v="M"/>
    <x v="5"/>
  </r>
  <r>
    <s v="W2049"/>
    <s v="DISPJOBBER"/>
    <s v="Womens/Purch/Ftwear"/>
    <s v="1075257-1-6"/>
    <s v="Clarks Everlay Dixey (Women's) Black 9.5-N"/>
    <n v="1"/>
    <n v="79.989999999999995"/>
    <n v="79.989999999999995"/>
    <x v="69"/>
    <s v="00889306389404"/>
    <x v="37"/>
    <s v="N"/>
    <x v="5"/>
  </r>
  <r>
    <s v="W2049"/>
    <s v="DISPJOBBER"/>
    <s v="Womens/Purch/Ftwear"/>
    <s v="1054785-1-5"/>
    <s v="Clarks Everlay Elma (Women's) Black 12-N"/>
    <n v="1"/>
    <n v="79.989999999999995"/>
    <n v="79.989999999999995"/>
    <x v="69"/>
    <s v="00889305637353"/>
    <x v="29"/>
    <s v="N"/>
    <x v="5"/>
  </r>
  <r>
    <s v="W2049"/>
    <s v="DISPJOBBER"/>
    <s v="Womens/Purch/Ftwear"/>
    <s v="1022851-6-41"/>
    <s v="Walking Cradles Women's Jane Mary Jane Bronze 9.5-B"/>
    <n v="1"/>
    <n v="79.95"/>
    <n v="79.95"/>
    <x v="117"/>
    <s v="00707722419928"/>
    <x v="37"/>
    <s v="B"/>
    <x v="5"/>
  </r>
  <r>
    <s v="W2049"/>
    <s v="DISPJOBBER"/>
    <s v="Womens/Purch/Ftwear"/>
    <s v="1022851-4-38"/>
    <s v="Walking Cradles Women's Jane Mary Jane Pewter 8.5-B"/>
    <n v="1"/>
    <n v="79.95"/>
    <n v="79.95"/>
    <x v="117"/>
    <s v="00707722199561"/>
    <x v="35"/>
    <s v="B"/>
    <x v="5"/>
  </r>
  <r>
    <s v="W2049"/>
    <s v="DISPJOBBER"/>
    <s v="Womens/Purch/Ftwear"/>
    <s v="1078327-1-5"/>
    <s v="Born Poly (Women's) Black 8.5-M"/>
    <n v="1"/>
    <n v="239.95000000000002"/>
    <n v="239.95000000000002"/>
    <x v="92"/>
    <s v="00887316703005"/>
    <x v="35"/>
    <s v="M"/>
    <x v="5"/>
  </r>
  <r>
    <s v="W2049"/>
    <s v="DISPJOBBER"/>
    <s v="Womens/Purch/Ftwear"/>
    <s v="1084265-1-1"/>
    <s v="Earth Miles (Women's) Black 10-B"/>
    <n v="1"/>
    <n v="199.95000000000002"/>
    <n v="199.95000000000002"/>
    <x v="184"/>
    <s v="00692257078125"/>
    <x v="31"/>
    <s v="B"/>
    <x v="5"/>
  </r>
  <r>
    <s v="W2049"/>
    <s v="DISPJOBBER"/>
    <s v="Womens/Purch/Ftwear"/>
    <s v="1042170-1-29"/>
    <s v="Amalfi Mambo (Women's) Black 9-S2"/>
    <n v="1"/>
    <n v="199.95000000000002"/>
    <n v="199.95000000000002"/>
    <x v="190"/>
    <s v="08054631092196"/>
    <x v="36"/>
    <s v="S2"/>
    <x v="5"/>
  </r>
  <r>
    <s v="W2049"/>
    <s v="DISPJOBBER"/>
    <s v="Womens/Purch/Ftwear"/>
    <s v="1085304-1-3"/>
    <s v="Steve Madden Carrie (Women's) Black/Suede 7-M"/>
    <n v="1"/>
    <n v="169.95000000000002"/>
    <n v="169.95000000000002"/>
    <x v="4"/>
    <s v="00829105039513"/>
    <x v="38"/>
    <s v="M"/>
    <x v="5"/>
  </r>
  <r>
    <s v="W2049"/>
    <s v="DISPJOBBER"/>
    <s v="Womens/Purch/Ftwear"/>
    <s v="1078214-1-36"/>
    <s v="David Tate Shadow (Women's) Black 13-M"/>
    <n v="1"/>
    <n v="154.95000000000002"/>
    <n v="154.95000000000002"/>
    <x v="121"/>
    <s v="00885307405402"/>
    <x v="30"/>
    <s v="M"/>
    <x v="5"/>
  </r>
  <r>
    <s v="W2049"/>
    <s v="DISPJOBBER"/>
    <s v="Womens/Purch/Ftwear"/>
    <s v="1008592-1-2"/>
    <s v="Toe Warmers Women's Glacier 13&quot; Waterproof Black 8.5-B"/>
    <n v="1"/>
    <n v="149.95000000000002"/>
    <n v="149.95000000000002"/>
    <x v="142"/>
    <s v="00061926066891"/>
    <x v="35"/>
    <s v="B"/>
    <x v="5"/>
  </r>
  <r>
    <s v="W2049"/>
    <s v="DISPJOBBER"/>
    <s v="Womens/Purch/Ftwear"/>
    <s v="1079121-2-4"/>
    <s v="ALL BLACK Tassel Sneaker (Women's) Pink EURO 39-M"/>
    <n v="1"/>
    <n v="148.95000000000002"/>
    <n v="148.95000000000002"/>
    <x v="203"/>
    <s v="00885856185947"/>
    <x v="54"/>
    <s v="M"/>
    <x v="5"/>
  </r>
  <r>
    <s v="W2049"/>
    <s v="DISPJOBBER"/>
    <s v="Womens/Purch/Ftwear"/>
    <s v="1058538-1-15"/>
    <s v="Earth Pegasus (Women's) Merlot 10-W"/>
    <n v="1"/>
    <n v="139.95000000000002"/>
    <n v="139.95000000000002"/>
    <x v="184"/>
    <s v="00692257961632"/>
    <x v="31"/>
    <s v="W"/>
    <x v="5"/>
  </r>
  <r>
    <s v="W2049"/>
    <s v="DISPJOBBER"/>
    <s v="Womens/Purch/Ftwear"/>
    <s v="1086684-4-26"/>
    <s v="Aerosoles Chatroom (Women's) Black 12-M"/>
    <n v="1"/>
    <n v="139.95000000000002"/>
    <n v="139.95000000000002"/>
    <x v="131"/>
    <s v="00737280852479"/>
    <x v="29"/>
    <s v="M"/>
    <x v="5"/>
  </r>
  <r>
    <s v="W2049"/>
    <s v="DISPJOBBER"/>
    <s v="Womens/Purch/Ftwear"/>
    <s v="1074208-3-37"/>
    <s v="New Balance WW928V3 (Women's) Grey 10.5-B"/>
    <n v="1"/>
    <n v="136.88"/>
    <n v="136.88"/>
    <x v="10"/>
    <s v="00191264369818"/>
    <x v="39"/>
    <s v="B"/>
    <x v="5"/>
  </r>
  <r>
    <s v="W2049"/>
    <s v="DISPJOBBER"/>
    <s v="Womens/Purch/Ftwear"/>
    <s v="1020312-2-35"/>
    <s v="Van Eli Frankie (Women's) Black/Velvet/Suede 9-B"/>
    <n v="1"/>
    <n v="129.94999999999999"/>
    <n v="129.94999999999999"/>
    <x v="150"/>
    <s v="00795250420523"/>
    <x v="36"/>
    <s v="B"/>
    <x v="5"/>
  </r>
  <r>
    <s v="W2049"/>
    <s v="DISPJOBBER"/>
    <s v="Womens/Purch/Ftwear"/>
    <s v="1064951-1-10"/>
    <s v="Ros Hommerson Fly (Women's) Black 7.5-N"/>
    <n v="1"/>
    <n v="129.94999999999999"/>
    <n v="129.94999999999999"/>
    <x v="147"/>
    <s v="00887655462472"/>
    <x v="33"/>
    <s v="N"/>
    <x v="5"/>
  </r>
  <r>
    <s v="W2049"/>
    <s v="DISPJOBBER"/>
    <s v="Womens/Purch/Ftwear"/>
    <s v="1028520-5-4"/>
    <s v="Ros Hommerson Chelsea (Women's) Navy 6.5-M"/>
    <n v="1"/>
    <n v="129.94999999999999"/>
    <n v="129.94999999999999"/>
    <x v="147"/>
    <s v="00887655266391"/>
    <x v="52"/>
    <s v="M"/>
    <x v="5"/>
  </r>
  <r>
    <s v="W2049"/>
    <s v="DISPJOBBER"/>
    <s v="Womens/Purch/Ftwear"/>
    <s v="1034099-4-7"/>
    <s v="Dansko Professional Clog (Women's) Black/Shiny EURO 36-N"/>
    <n v="1"/>
    <n v="124.99000000000001"/>
    <n v="124.99000000000001"/>
    <x v="201"/>
    <s v="00673088250409"/>
    <x v="55"/>
    <s v="N"/>
    <x v="5"/>
  </r>
  <r>
    <s v="W2049"/>
    <s v="DISPJOBBER"/>
    <s v="Womens/Purch/Ftwear"/>
    <s v="1074663-2-11"/>
    <s v="Walking Cradles Audio (Women's) Grey/Nubuck 10-S"/>
    <n v="1"/>
    <n v="124.95"/>
    <n v="124.95"/>
    <x v="117"/>
    <s v="00657476321070"/>
    <x v="31"/>
    <s v="S"/>
    <x v="5"/>
  </r>
  <r>
    <s v="W2049"/>
    <s v="DISPJOBBER"/>
    <s v="Womens/Purch/Ftwear"/>
    <s v="1074663-1-31"/>
    <s v="Walking Cradles Audio (Women's) Black 9.5-N"/>
    <n v="1"/>
    <n v="124.95"/>
    <n v="124.95"/>
    <x v="117"/>
    <s v="00657476318872"/>
    <x v="37"/>
    <s v="N"/>
    <x v="5"/>
  </r>
  <r>
    <s v="W2049"/>
    <s v="DISPJOBBER"/>
    <s v="Womens/Purch/Ftwear"/>
    <s v="1079130-1-8"/>
    <s v="ALL BLACK Velvet Ox (Women's) Floral/Velvet EURO 39-M"/>
    <n v="1"/>
    <n v="124.95"/>
    <n v="124.95"/>
    <x v="203"/>
    <s v="00885856188221"/>
    <x v="54"/>
    <s v="M"/>
    <x v="5"/>
  </r>
  <r>
    <s v="W2049"/>
    <s v="DISPJOBBER"/>
    <s v="Womens/Purch/Ftwear"/>
    <s v="1020312-19-24"/>
    <s v="Van Eli Frankie (Women's) Navy 7-A4"/>
    <n v="1"/>
    <n v="119.95"/>
    <n v="119.95"/>
    <x v="150"/>
    <s v="00735929733837"/>
    <x v="38"/>
    <s v="A4"/>
    <x v="5"/>
  </r>
  <r>
    <s v="W2049"/>
    <s v="DISPJOBBER"/>
    <s v="Womens/Purch/Ftwear"/>
    <s v="1020312-11-43"/>
    <s v="Van Eli Frankie (Women's) Black/Crocodile 12-B"/>
    <n v="1"/>
    <n v="119.95"/>
    <n v="119.95"/>
    <x v="150"/>
    <s v="00884668811693"/>
    <x v="29"/>
    <s v="B"/>
    <x v="5"/>
  </r>
  <r>
    <s v="W2049"/>
    <s v="DISPJOBBER"/>
    <s v="Womens/Purch/Ftwear"/>
    <s v="1008300-1-59"/>
    <s v="Toe Warmers Women's Micha Black 8.5-N"/>
    <n v="2"/>
    <n v="119.95"/>
    <n v="239.9"/>
    <x v="142"/>
    <s v="00061926648011"/>
    <x v="35"/>
    <s v="N"/>
    <x v="5"/>
  </r>
  <r>
    <s v="W2049"/>
    <s v="DISPJOBBER"/>
    <s v="Womens/Purch/Ftwear"/>
    <s v="1055923-1-5"/>
    <s v="Soft Walk Vital (Women's) White 9-W"/>
    <n v="1"/>
    <n v="119.95"/>
    <n v="119.95"/>
    <x v="144"/>
    <s v="00887246618264"/>
    <x v="36"/>
    <s v="W"/>
    <x v="5"/>
  </r>
  <r>
    <s v="W2049"/>
    <s v="DISPJOBBER"/>
    <s v="Womens/Purch/Ftwear"/>
    <s v="1056031-2-43"/>
    <s v="Ros Hommerson Caruso (Women's) Silver 12-W"/>
    <n v="1"/>
    <n v="119.95"/>
    <n v="119.95"/>
    <x v="147"/>
    <s v="00887655501683"/>
    <x v="29"/>
    <s v="W"/>
    <x v="5"/>
  </r>
  <r>
    <s v="W2049"/>
    <s v="DISPJOBBER"/>
    <s v="Womens/Purch/Ftwear"/>
    <s v="1078360-1-16"/>
    <s v="Earth Origins Penelope (Women's) Black 7-W"/>
    <n v="1"/>
    <n v="119.95"/>
    <n v="119.95"/>
    <x v="140"/>
    <s v="00692257896576"/>
    <x v="38"/>
    <s v="W"/>
    <x v="5"/>
  </r>
  <r>
    <s v="W2049"/>
    <s v="DISPJOBBER"/>
    <s v="Womens/Purch/Ftwear"/>
    <s v="1076376-2-12"/>
    <s v="Easy Spirit Leinee (Women's) Wine 6-M"/>
    <n v="1"/>
    <n v="109.99000000000001"/>
    <n v="109.99000000000001"/>
    <x v="116"/>
    <s v="00029034122885"/>
    <x v="46"/>
    <s v="M"/>
    <x v="5"/>
  </r>
  <r>
    <s v="W2049"/>
    <s v="DISPJOBBER"/>
    <s v="Womens/Purch/Ftwear"/>
    <s v="1008387-4-9"/>
    <s v="Wanderlust Women's Norway 11&quot; Camel/Suede 8.5-W"/>
    <n v="1"/>
    <n v="109.95"/>
    <n v="109.95"/>
    <x v="161"/>
    <s v="00061926565431"/>
    <x v="35"/>
    <s v="W"/>
    <x v="5"/>
  </r>
  <r>
    <s v="W2049"/>
    <s v="DISPJOBBER"/>
    <s v="Womens/Purch/Ftwear"/>
    <s v="1008387-3-8"/>
    <s v="Wanderlust Women's Norway 11&quot; Winter White/Suede 6.5-M"/>
    <n v="1"/>
    <n v="109.95"/>
    <n v="109.95"/>
    <x v="161"/>
    <s v="00061926566162"/>
    <x v="52"/>
    <s v="M"/>
    <x v="5"/>
  </r>
  <r>
    <s v="W2049"/>
    <s v="DISPJOBBER"/>
    <s v="Womens/Purch/Ftwear"/>
    <s v="1052809-1-40"/>
    <s v="Ros Hommerson Helen (Women's) Black/Microfiber 12-S"/>
    <n v="1"/>
    <n v="109.95"/>
    <n v="109.95"/>
    <x v="147"/>
    <s v="00887655383111"/>
    <x v="29"/>
    <s v="S"/>
    <x v="5"/>
  </r>
  <r>
    <s v="W2049"/>
    <s v="DISPJOBBER"/>
    <s v="Womens/Purch/Ftwear"/>
    <s v="1074967-4-4"/>
    <s v="ARRAY Logan (Women's) Whiskey 8-W"/>
    <n v="1"/>
    <n v="109.95"/>
    <n v="109.95"/>
    <x v="111"/>
    <s v="00881620944598"/>
    <x v="32"/>
    <s v="W"/>
    <x v="5"/>
  </r>
  <r>
    <s v="W2049"/>
    <s v="DISPJOBBER"/>
    <s v="Womens/Purch/Ftwear"/>
    <s v="1082234-1-3"/>
    <s v="Naughty Monkey Noah (Women's) Khaki 9.5-M"/>
    <n v="1"/>
    <n v="104.95"/>
    <n v="104.95"/>
    <x v="236"/>
    <s v="00884886234168"/>
    <x v="37"/>
    <s v="M"/>
    <x v="5"/>
  </r>
  <r>
    <s v="W2049"/>
    <s v="DISPJOBBER"/>
    <s v="Womens/Purch/Ftwear"/>
    <s v="1054792-3-7"/>
    <s v="Clarks Candra Blush (Women's) Grey/Suede 11-N"/>
    <n v="1"/>
    <n v="99.990000000000009"/>
    <n v="99.990000000000009"/>
    <x v="69"/>
    <s v="00889305368721"/>
    <x v="28"/>
    <s v="N"/>
    <x v="5"/>
  </r>
  <r>
    <s v="W2049"/>
    <s v="DISPJOBBER"/>
    <s v="Womens/Purch/Ftwear"/>
    <s v="1020707-1-31"/>
    <s v="Walking Cradles Flick (Women's) Black 6.5-M"/>
    <n v="1"/>
    <n v="99.95"/>
    <n v="99.95"/>
    <x v="117"/>
    <s v="00608386147809"/>
    <x v="52"/>
    <s v="M"/>
    <x v="5"/>
  </r>
  <r>
    <s v="W2049"/>
    <s v="DISPJOBBER"/>
    <s v="Womens/Purch/Ftwear"/>
    <s v="1064456-1-8"/>
    <s v="adidas Cloudfoam Advantage Clean (Women's) White 7-M"/>
    <n v="1"/>
    <n v="64.989999999999995"/>
    <n v="64.989999999999995"/>
    <x v="1"/>
    <s v="00889772435292"/>
    <x v="38"/>
    <s v="M"/>
    <x v="5"/>
  </r>
  <r>
    <s v="W2049"/>
    <s v="DISPJOBBER"/>
    <s v="Womens/Purch/Ftwear"/>
    <s v="1074504-3-3"/>
    <s v="Skechers Sport Synergy 2.0 Simply Chic (Women's) Black/Multi 9.5-M"/>
    <n v="1"/>
    <n v="64.989999999999995"/>
    <n v="64.989999999999995"/>
    <x v="62"/>
    <s v="00190872702307"/>
    <x v="37"/>
    <s v="M"/>
    <x v="5"/>
  </r>
  <r>
    <s v="W2049"/>
    <s v="DISPJOBBER"/>
    <s v="Womens/Purch/Ftwear"/>
    <s v="1052668-2-20"/>
    <s v="Skechers Sport D'Lites-Life Saver (Women's) Black/White/Pink 10-M"/>
    <n v="1"/>
    <n v="64.989999999999995"/>
    <n v="64.989999999999995"/>
    <x v="62"/>
    <s v="00889110395479"/>
    <x v="31"/>
    <s v="M"/>
    <x v="5"/>
  </r>
  <r>
    <s v="W2049"/>
    <s v="DISPJOBBER"/>
    <s v="Womens/Purch/Ftwear"/>
    <s v="1075061-2-3"/>
    <s v="Asics Gel-Quickwalk 3 (Women's) Indigo/Silver/Violet 11-B"/>
    <n v="1"/>
    <n v="64.989999999999995"/>
    <n v="64.989999999999995"/>
    <x v="90"/>
    <s v="00889436927026"/>
    <x v="28"/>
    <s v="B"/>
    <x v="5"/>
  </r>
  <r>
    <s v="W2049"/>
    <s v="DISPJOBBER"/>
    <s v="Womens/Purch/Ftwear"/>
    <s v="1080941-1-3"/>
    <s v="Not Rated Who's Talking (Women's) Grey 7.5-M"/>
    <n v="1"/>
    <n v="64.95"/>
    <n v="64.95"/>
    <x v="210"/>
    <s v="00884886250052"/>
    <x v="33"/>
    <s v="M"/>
    <x v="5"/>
  </r>
  <r>
    <s v="W2049"/>
    <s v="DISPJOBBER"/>
    <s v="Womens/Purch/Ftwear"/>
    <s v="1078072-3-4"/>
    <s v="Skechers USA Reggae Fest Havasupai (Women's) Black 10-M"/>
    <n v="1"/>
    <n v="59.99"/>
    <n v="59.99"/>
    <x v="88"/>
    <s v="00190872841563"/>
    <x v="31"/>
    <s v="M"/>
    <x v="5"/>
  </r>
  <r>
    <s v="W2049"/>
    <s v="DISPJOBBER"/>
    <s v="Womens/Purch/Ftwear"/>
    <s v="1066269-2-9"/>
    <s v="Minnetonka Ratan Thong (Women's) Black 7-W"/>
    <n v="1"/>
    <n v="59.99"/>
    <n v="59.99"/>
    <x v="28"/>
    <s v="00887449218131"/>
    <x v="38"/>
    <s v="W"/>
    <x v="5"/>
  </r>
  <r>
    <s v="W2049"/>
    <s v="DISPJOBBER"/>
    <s v="Womens/Purch/Ftwear"/>
    <s v="1023469-1-9"/>
    <s v="Daniel Green Women's Glamour Gold 9-M"/>
    <n v="1"/>
    <n v="59.99"/>
    <n v="59.99"/>
    <x v="128"/>
    <s v="00041034174312"/>
    <x v="36"/>
    <s v="M"/>
    <x v="5"/>
  </r>
  <r>
    <s v="W2049"/>
    <s v="DISPJOBBER"/>
    <s v="Womens/Purch/Ftwear"/>
    <s v="1064677-4-31"/>
    <s v="ARRAY Bailey (Women's) White 7.5-N"/>
    <n v="1"/>
    <n v="59.99"/>
    <n v="59.99"/>
    <x v="111"/>
    <s v="00190061044379"/>
    <x v="33"/>
    <s v="N"/>
    <x v="5"/>
  </r>
  <r>
    <s v="W2049"/>
    <s v="DISPJOBBER"/>
    <s v="Womens/Purch/Ftwear"/>
    <s v="1078025-2-6"/>
    <s v="Very Volatile Lacey (Women's) Leopard 9-M"/>
    <n v="1"/>
    <n v="59.95"/>
    <n v="59.95"/>
    <x v="141"/>
    <s v="00190299158145"/>
    <x v="36"/>
    <s v="M"/>
    <x v="5"/>
  </r>
  <r>
    <s v="W2049"/>
    <s v="DISPJOBBER"/>
    <s v="Womens/Purch/Ftwear"/>
    <s v="1078025-1-1"/>
    <s v="Very Volatile Lacey (Women's) Camouflage 8.5-M"/>
    <n v="1"/>
    <n v="59.95"/>
    <n v="59.95"/>
    <x v="141"/>
    <s v="00190299158220"/>
    <x v="35"/>
    <s v="M"/>
    <x v="5"/>
  </r>
  <r>
    <s v="W2049"/>
    <s v="DISPJOBBER"/>
    <s v="Womens/Purch/Ftwear"/>
    <s v="1078428-2-13"/>
    <s v="Easy Street Jem Shootie (Women's) Pewter/Patent/Crocodile 9.5-M"/>
    <n v="1"/>
    <n v="59.95"/>
    <n v="59.95"/>
    <x v="130"/>
    <s v="00889885357504"/>
    <x v="37"/>
    <s v="M"/>
    <x v="5"/>
  </r>
  <r>
    <s v="W2049"/>
    <s v="DISPJOBBER"/>
    <s v="Womens/Purch/Ftwear"/>
    <s v="1078207-1-6"/>
    <s v="Easy Street Dawna (Women's) Black 8-M"/>
    <n v="1"/>
    <n v="59.95"/>
    <n v="59.95"/>
    <x v="130"/>
    <s v="00889885423247"/>
    <x v="32"/>
    <s v="M"/>
    <x v="5"/>
  </r>
  <r>
    <s v="W2049"/>
    <s v="DISPJOBBER"/>
    <s v="Womens/Purch/Ftwear"/>
    <s v="1086518-1-6"/>
    <s v="Carlos By Carlos Santana Amarillo (Women's) Gold 10-M"/>
    <n v="1"/>
    <n v="59.95"/>
    <n v="59.95"/>
    <x v="204"/>
    <s v="00727686619660"/>
    <x v="31"/>
    <s v="M"/>
    <x v="5"/>
  </r>
  <r>
    <s v="W2049"/>
    <s v="DISPJOBBER"/>
    <s v="Womens/Purch/Ftwear"/>
    <s v="1075294-3-18"/>
    <s v="Beacon Isabella (Women's) Black 10-M"/>
    <n v="1"/>
    <n v="59.95"/>
    <n v="59.95"/>
    <x v="113"/>
    <s v="00758756348234"/>
    <x v="31"/>
    <s v="M"/>
    <x v="5"/>
  </r>
  <r>
    <s v="W2049"/>
    <s v="DISPJOBBER"/>
    <s v="Womens/Purch/Ftwear"/>
    <s v="1058995-4-3"/>
    <s v="Beacon Sophia (Women's) Chocolate 8-W"/>
    <n v="1"/>
    <n v="59.95"/>
    <n v="59.95"/>
    <x v="113"/>
    <s v="00758756354914"/>
    <x v="32"/>
    <s v="W"/>
    <x v="5"/>
  </r>
  <r>
    <s v="W2049"/>
    <s v="DISPJOBBER"/>
    <s v="Womens/Purch/Ftwear"/>
    <s v="1058995-3-16"/>
    <s v="Beacon Sophia (Women's) Black 12-M"/>
    <n v="1"/>
    <n v="59.95"/>
    <n v="59.95"/>
    <x v="113"/>
    <s v="00758756301284"/>
    <x v="29"/>
    <s v="M"/>
    <x v="5"/>
  </r>
  <r>
    <s v="W2049"/>
    <s v="DISPJOBBER"/>
    <s v="Womens/Purch/Ftwear"/>
    <s v="1024116-7-3"/>
    <s v="Saucony BULLET (Women's) Grey/Silver 6.5-M"/>
    <n v="1"/>
    <n v="54.95"/>
    <n v="54.95"/>
    <x v="74"/>
    <s v="00720026744619"/>
    <x v="52"/>
    <s v="M"/>
    <x v="5"/>
  </r>
  <r>
    <s v="W2049"/>
    <s v="DISPJOBBER"/>
    <s v="Womens/Purch/Ftwear"/>
    <s v="1064013-2-31"/>
    <s v="Easy Street Burnz (Women's) Black 9.5-M"/>
    <n v="1"/>
    <n v="54.95"/>
    <n v="54.95"/>
    <x v="130"/>
    <s v="00889885030025"/>
    <x v="37"/>
    <s v="M"/>
    <x v="5"/>
  </r>
  <r>
    <s v="W2049"/>
    <s v="DISPJOBBER"/>
    <s v="Womens/Purch/Ftwear"/>
    <s v="1023491-1-27"/>
    <s v="Daniel Green Women's Meg House Shoe Gold 8-A2"/>
    <n v="1"/>
    <n v="49.99"/>
    <n v="49.99"/>
    <x v="128"/>
    <s v="00041034020923"/>
    <x v="32"/>
    <s v="A2"/>
    <x v="5"/>
  </r>
  <r>
    <s v="W2049"/>
    <s v="DISPJOBBER"/>
    <s v="Womens/Purch/Ftwear"/>
    <s v="1054203-2-5"/>
    <s v="Rocket Dog Campo (Women's) Grey/Heather 8-M"/>
    <n v="1"/>
    <n v="49.95"/>
    <n v="49.95"/>
    <x v="178"/>
    <s v="00886128682027"/>
    <x v="32"/>
    <s v="M"/>
    <x v="5"/>
  </r>
  <r>
    <s v="W2049"/>
    <s v="DISPJOBBER"/>
    <s v="Womens/Purch/Ftwear"/>
    <s v="1012297-4-35"/>
    <s v="Life Stride Women's Jade Pump Black 6.5-B"/>
    <n v="1"/>
    <n v="49.95"/>
    <n v="49.95"/>
    <x v="134"/>
    <s v="00017114537094"/>
    <x v="52"/>
    <s v="B"/>
    <x v="5"/>
  </r>
  <r>
    <s v="W2049"/>
    <s v="DISPJOBBER"/>
    <s v="Womens/Purch/Ftwear"/>
    <s v="1022709-4-30"/>
    <s v="Easy Street PURPOSE (Women's) Black/Crocodile 10-N"/>
    <n v="1"/>
    <n v="49.95"/>
    <n v="49.95"/>
    <x v="130"/>
    <s v="00885660429503"/>
    <x v="31"/>
    <s v="N"/>
    <x v="5"/>
  </r>
  <r>
    <s v="W2049"/>
    <s v="DISPJOBBER"/>
    <s v="Womens/Purch/Ftwear"/>
    <s v="1022709-3-29"/>
    <s v="Easy Street PURPOSE (Women's) Black 7.5-W2"/>
    <n v="1"/>
    <n v="49.95"/>
    <n v="49.95"/>
    <x v="130"/>
    <s v="00096851237122"/>
    <x v="33"/>
    <s v="W2"/>
    <x v="5"/>
  </r>
  <r>
    <s v="W2049"/>
    <s v="DISPJOBBER"/>
    <s v="Womens/Purch/Ftwear"/>
    <s v="1022229-4-21"/>
    <s v="Easy Street Women's Sportster Slip-On Black 10-N"/>
    <n v="1"/>
    <n v="49.95"/>
    <n v="49.95"/>
    <x v="130"/>
    <s v="00096851853216"/>
    <x v="31"/>
    <s v="N"/>
    <x v="5"/>
  </r>
  <r>
    <s v="W2049"/>
    <s v="DISPJOBBER"/>
    <s v="Womens/Purch/Ftwear"/>
    <s v="1012132-3-10"/>
    <s v="Easy Street Halo (Women's) Navy 9.5-E2"/>
    <n v="1"/>
    <n v="49.95"/>
    <n v="49.95"/>
    <x v="130"/>
    <s v="00096851497533"/>
    <x v="37"/>
    <s v="E2"/>
    <x v="5"/>
  </r>
  <r>
    <s v="W2049"/>
    <s v="DISPJOBBER"/>
    <s v="Womens/Purch/Ftwear"/>
    <s v="1030663-3-1"/>
    <s v="Acorn Spa Wrap (Women's) Black L-M"/>
    <n v="1"/>
    <n v="45.95"/>
    <n v="45.95"/>
    <x v="107"/>
    <s v="00049129997365"/>
    <x v="43"/>
    <s v="M"/>
    <x v="5"/>
  </r>
  <r>
    <s v="W2049"/>
    <s v="DISPJOBBER"/>
    <s v="Womens/Purch/Ftwear"/>
    <s v="1010494-10-30"/>
    <s v="Keds Champion Oxford (Women's) Navy 9.5-A2"/>
    <n v="1"/>
    <n v="44.95"/>
    <n v="44.95"/>
    <x v="29"/>
    <s v="00044209486081"/>
    <x v="37"/>
    <s v="A2"/>
    <x v="5"/>
  </r>
  <r>
    <s v="W2049"/>
    <s v="DISPJOBBER"/>
    <s v="Womens/Purch/Ftwear"/>
    <s v="1023492-1-28"/>
    <s v="Daniel Green Dormie (Women's) Pewter 8-A2"/>
    <n v="1"/>
    <n v="39.99"/>
    <n v="39.99"/>
    <x v="128"/>
    <s v="00041034245890"/>
    <x v="32"/>
    <s v="A2"/>
    <x v="5"/>
  </r>
  <r>
    <s v="W2049"/>
    <s v="DISPJOBBER"/>
    <s v="Womens/Purch/Ftwear"/>
    <s v="1080865-3-14"/>
    <s v="Beacon Jennifer (Women's) Navy 9-M"/>
    <n v="1"/>
    <n v="34.950000000000003"/>
    <n v="34.950000000000003"/>
    <x v="113"/>
    <s v="00758756012074"/>
    <x v="36"/>
    <s v="M"/>
    <x v="5"/>
  </r>
  <r>
    <s v="W2049"/>
    <s v="DISPJOBBER"/>
    <s v="Womens/Purch/Ftwear"/>
    <s v="1078638-2-16"/>
    <s v="Daniel Green Tara II (Women's) Pink 9.5-M"/>
    <n v="1"/>
    <n v="29.990000000000002"/>
    <n v="29.990000000000002"/>
    <x v="128"/>
    <s v="00784060278202"/>
    <x v="37"/>
    <s v="M"/>
    <x v="5"/>
  </r>
  <r>
    <s v="W2049"/>
    <s v="DISPJOBBER"/>
    <s v="Womens/Purch/Ftwear"/>
    <s v="1023793-2-27"/>
    <s v="Propet Washable Walker (Women's) Bone 9-B"/>
    <n v="1"/>
    <n v="79.95"/>
    <n v="79.95"/>
    <x v="72"/>
    <s v="00756111327153"/>
    <x v="36"/>
    <s v="B"/>
    <x v="5"/>
  </r>
  <r>
    <s v="W2049"/>
    <s v="DISPJOBBER"/>
    <s v="Womens/Purch/Ftwear"/>
    <s v="1078119-4-15"/>
    <s v="Naturalizer Brittany (Women's) Black 8.5-W"/>
    <n v="1"/>
    <n v="79.95"/>
    <n v="79.95"/>
    <x v="115"/>
    <s v="00727682374525"/>
    <x v="35"/>
    <s v="W"/>
    <x v="5"/>
  </r>
  <r>
    <s v="W2049"/>
    <s v="DISPJOBBER"/>
    <s v="Womens/Purch/Ftwear"/>
    <s v="1039552-3-5"/>
    <s v="Naturalizer Saban Loafer (Women's) Black 12-M"/>
    <n v="1"/>
    <n v="79.95"/>
    <n v="79.95"/>
    <x v="115"/>
    <s v="00093632158560"/>
    <x v="29"/>
    <s v="M"/>
    <x v="5"/>
  </r>
  <r>
    <s v="W2049"/>
    <s v="DISPJOBBER"/>
    <s v="Womens/Purch/Ftwear"/>
    <s v="1068163-2-3"/>
    <s v="Merrell Siren Strap Q2 (Women's) Aluminum 7-M"/>
    <n v="1"/>
    <n v="79.95"/>
    <n v="79.95"/>
    <x v="11"/>
    <s v="00677338797713"/>
    <x v="38"/>
    <s v="M"/>
    <x v="5"/>
  </r>
  <r>
    <s v="W2049"/>
    <s v="DISPJOBBER"/>
    <s v="Womens/Purch/Ftwear"/>
    <s v="1012239-8-70"/>
    <s v="Mark Lemp Classics Women's Vicki Pump Navy 7.5-A4"/>
    <n v="1"/>
    <n v="79.95"/>
    <n v="79.95"/>
    <x v="112"/>
    <s v="00707722981647"/>
    <x v="33"/>
    <s v="A4"/>
    <x v="5"/>
  </r>
  <r>
    <s v="W2049"/>
    <s v="DISPJOBBER"/>
    <s v="Womens/Purch/Ftwear"/>
    <s v="1012239-6-58"/>
    <s v="Mark Lemp Classics Women's Vicki Pump Black 10-D"/>
    <n v="1"/>
    <n v="79.95"/>
    <n v="79.95"/>
    <x v="112"/>
    <s v="00707722978197"/>
    <x v="31"/>
    <s v="D"/>
    <x v="5"/>
  </r>
  <r>
    <s v="W2049"/>
    <s v="DISPJOBBER"/>
    <s v="Womens/Purch/Ftwear"/>
    <s v="1012142-3-35"/>
    <s v="Mark Lemp Classics Tracy (Women's) Black/Suede 9-D"/>
    <n v="1"/>
    <n v="79.95"/>
    <n v="79.95"/>
    <x v="112"/>
    <s v="00657476216291"/>
    <x v="36"/>
    <s v="D"/>
    <x v="5"/>
  </r>
  <r>
    <s v="W2049"/>
    <s v="DISPJOBBER"/>
    <s v="Womens/Purch/Ftwear"/>
    <s v="1012142-3-14"/>
    <s v="Mark Lemp Classics Tracy (Women's) Black/Suede 8.5-A2"/>
    <n v="1"/>
    <n v="79.95"/>
    <n v="79.95"/>
    <x v="112"/>
    <s v="00657476216000"/>
    <x v="35"/>
    <s v="A2"/>
    <x v="5"/>
  </r>
  <r>
    <s v="W2049"/>
    <s v="DISPJOBBER"/>
    <s v="Womens/Purch/Ftwear"/>
    <s v="1078466-3-15"/>
    <s v="Easy Street Kelsa Tall Boot (Women's) Taupe 9-M"/>
    <n v="1"/>
    <n v="79.95"/>
    <n v="79.95"/>
    <x v="130"/>
    <s v="00889885468224"/>
    <x v="36"/>
    <s v="M"/>
    <x v="5"/>
  </r>
  <r>
    <s v="W2049"/>
    <s v="DISPJOBBER"/>
    <s v="Womens/Purch/Ftwear"/>
    <s v="1075260-3-4"/>
    <s v="Bellini Gisele (Women's) Black 12-M"/>
    <n v="1"/>
    <n v="79.95"/>
    <n v="79.95"/>
    <x v="139"/>
    <s v="00887655570528"/>
    <x v="29"/>
    <s v="M"/>
    <x v="5"/>
  </r>
  <r>
    <s v="W2049"/>
    <s v="DISPJOBBER"/>
    <s v="Womens/Purch/Ftwear"/>
    <s v="1075260-2-7"/>
    <s v="Bellini Gisele (Women's) Wine 8.5-M"/>
    <n v="1"/>
    <n v="79.95"/>
    <n v="79.95"/>
    <x v="139"/>
    <s v="00887655570696"/>
    <x v="35"/>
    <s v="M"/>
    <x v="5"/>
  </r>
  <r>
    <s v="W2049"/>
    <s v="DISPJOBBER"/>
    <s v="Womens/Purch/Ftwear"/>
    <s v="1071444-1-28"/>
    <s v="Aerosoles Good Times (Women's) Black 7-M"/>
    <n v="1"/>
    <n v="79.95"/>
    <n v="79.95"/>
    <x v="131"/>
    <s v="00885833717239"/>
    <x v="38"/>
    <s v="M"/>
    <x v="5"/>
  </r>
  <r>
    <s v="W2049"/>
    <s v="DISPJOBBER"/>
    <s v="Womens/Purch/Ftwear"/>
    <s v="1074977-4-31"/>
    <s v="ARRAY Echo (Women's) Navy 9-W"/>
    <n v="1"/>
    <n v="79.95"/>
    <n v="79.95"/>
    <x v="111"/>
    <s v="00881620943911"/>
    <x v="36"/>
    <s v="W"/>
    <x v="5"/>
  </r>
  <r>
    <s v="W2049"/>
    <s v="DISPJOBBER"/>
    <s v="Womens/Purch/Ftwear"/>
    <s v="1074977-4-28"/>
    <s v="ARRAY Echo (Women's) Navy 11-N"/>
    <n v="1"/>
    <n v="79.95"/>
    <n v="79.95"/>
    <x v="111"/>
    <s v="00881620944178"/>
    <x v="28"/>
    <s v="N"/>
    <x v="5"/>
  </r>
  <r>
    <s v="W2049"/>
    <s v="DISPJOBBER"/>
    <s v="Womens/Purch/Ftwear"/>
    <s v="1074977-1-3"/>
    <s v="ARRAY Echo (Women's) Black 12-M"/>
    <n v="1"/>
    <n v="79.95"/>
    <n v="79.95"/>
    <x v="111"/>
    <s v="00881620944468"/>
    <x v="29"/>
    <s v="M"/>
    <x v="5"/>
  </r>
  <r>
    <s v="W2049"/>
    <s v="DISPJOBBER"/>
    <s v="Womens/Purch/Ftwear"/>
    <s v="1077804-2-10"/>
    <s v="Beacon Payton (Women's) Taupe 8-M"/>
    <n v="1"/>
    <n v="69.95"/>
    <n v="69.95"/>
    <x v="113"/>
    <s v="00758756349736"/>
    <x v="32"/>
    <s v="M"/>
    <x v="5"/>
  </r>
  <r>
    <s v="W2049"/>
    <s v="DISPJOBBER"/>
    <s v="Womens/Purch/Ftwear"/>
    <s v="1061940-4-13"/>
    <s v="Bzees Nova (Women's) Black/Heather 7.5-W"/>
    <n v="1"/>
    <n v="69.95"/>
    <n v="69.95"/>
    <x v="154"/>
    <s v="00727679658720"/>
    <x v="33"/>
    <s v="W"/>
    <x v="5"/>
  </r>
  <r>
    <s v="W2049"/>
    <s v="DISPJOBBER"/>
    <s v="Womens/Purch/Ftwear"/>
    <s v="1078073-1-24"/>
    <s v="Earth Origins Leona (Women's) Black/Multi 9-W"/>
    <n v="1"/>
    <n v="69.95"/>
    <n v="69.95"/>
    <x v="140"/>
    <s v="00692257091681"/>
    <x v="36"/>
    <s v="W"/>
    <x v="5"/>
  </r>
  <r>
    <s v="W2049"/>
    <s v="DISPJOBBER"/>
    <s v="Womens/Purch/Ftwear"/>
    <s v="1024531-3-14"/>
    <s v="Skechers Women's Premium Sport Shoe Multi/Blue 7.5-B"/>
    <n v="1"/>
    <n v="69.95"/>
    <n v="69.95"/>
    <x v="0"/>
    <s v="00827443003203"/>
    <x v="33"/>
    <s v="B"/>
    <x v="5"/>
  </r>
  <r>
    <s v="W2049"/>
    <s v="DISPJOBBER"/>
    <s v="Womens/Purch/Ftwear"/>
    <s v="1058941-3-7"/>
    <s v="BEARPAW Trista (Women's) Charcoal 9-M"/>
    <n v="1"/>
    <n v="69.989999999999995"/>
    <n v="69.989999999999995"/>
    <x v="7"/>
    <s v="00889918161931"/>
    <x v="36"/>
    <s v="M"/>
    <x v="5"/>
  </r>
  <r>
    <s v="W2049"/>
    <s v="DISPJOBBER"/>
    <s v="Womens/Purch/Ftwear"/>
    <s v="1019130-56-38"/>
    <s v="Easy Spirit Travel Time (Women's) Black 6.5-E2"/>
    <n v="1"/>
    <n v="69.989999999999995"/>
    <n v="69.989999999999995"/>
    <x v="116"/>
    <s v="00740363227941"/>
    <x v="52"/>
    <s v="E2"/>
    <x v="5"/>
  </r>
  <r>
    <s v="W2049"/>
    <s v="DISPJOBBER"/>
    <s v="Womens/Purch/Ftwear"/>
    <s v="1023775-7-19"/>
    <s v="Easy Spirit Romy (Women's) Taupe/Suede 8.5-E2"/>
    <n v="1"/>
    <n v="69.989999999999995"/>
    <n v="69.989999999999995"/>
    <x v="116"/>
    <s v="00740367542712"/>
    <x v="35"/>
    <s v="E2"/>
    <x v="5"/>
  </r>
  <r>
    <s v="W2049"/>
    <s v="DISPJOBBER"/>
    <s v="Womens/Purch/Ftwear"/>
    <s v="1050404-1-3"/>
    <s v="MUK LUKS Opal (Women's) Black 10-M"/>
    <n v="1"/>
    <n v="74.989999999999995"/>
    <n v="74.989999999999995"/>
    <x v="82"/>
    <s v="00033977134362"/>
    <x v="31"/>
    <s v="M"/>
    <x v="5"/>
  </r>
  <r>
    <s v="W2049"/>
    <s v="DISPJOBBER"/>
    <s v="Womens/Purch/Ftwear"/>
    <s v="1022031-10-10"/>
    <s v="Aerosoles Betunia (Women's) Black/Velvet 8.5-M"/>
    <n v="1"/>
    <n v="78.95"/>
    <n v="78.95"/>
    <x v="131"/>
    <s v="00737280623567"/>
    <x v="35"/>
    <s v="M"/>
    <x v="5"/>
  </r>
  <r>
    <s v="W2049"/>
    <s v="DISPJOBBER"/>
    <s v="Womens/Purch/Ftwear"/>
    <s v="1084052-1-7"/>
    <s v="BareTraps Guenna (Women's) Brown 7.5-M"/>
    <n v="1"/>
    <n v="78.95"/>
    <n v="78.95"/>
    <x v="187"/>
    <s v="00825443901635"/>
    <x v="33"/>
    <s v="M"/>
    <x v="5"/>
  </r>
  <r>
    <s v="W2049"/>
    <s v="DISPJOBBER"/>
    <s v="Womens/Purch/Ftwear"/>
    <s v="1011530-12-22"/>
    <s v="Array Women's Charlie Pump Black 7.5-W"/>
    <n v="1"/>
    <n v="79.95"/>
    <n v="79.95"/>
    <x v="111"/>
    <s v="00881620457470"/>
    <x v="33"/>
    <s v="W"/>
    <x v="5"/>
  </r>
  <r>
    <s v="W2049"/>
    <s v="DISPJOBBER"/>
    <s v="Womens/Purch/Ftwear"/>
    <s v="1011551-9-38"/>
    <s v="ARRAY FLATTER (Women's) Dark Brown 9-M"/>
    <n v="1"/>
    <n v="79.95"/>
    <n v="79.95"/>
    <x v="111"/>
    <s v="00881620490521"/>
    <x v="36"/>
    <s v="M"/>
    <x v="5"/>
  </r>
  <r>
    <s v="W2049"/>
    <s v="DISPJOBBER"/>
    <s v="Womens/Purch/Ftwear"/>
    <s v="1031953-1-18"/>
    <s v="ARRAY Lyric (Women's) Black 10-N"/>
    <n v="1"/>
    <n v="79.95"/>
    <n v="79.95"/>
    <x v="111"/>
    <s v="00881620753428"/>
    <x v="31"/>
    <s v="N"/>
    <x v="5"/>
  </r>
  <r>
    <s v="W2049"/>
    <s v="DISPJOBBER"/>
    <s v="Womens/Purch/Ftwear"/>
    <s v="1047797-4-34"/>
    <s v="ARRAY Rose (Women's) Red 7-N"/>
    <n v="1"/>
    <n v="79.95"/>
    <n v="79.95"/>
    <x v="111"/>
    <s v="00190061042443"/>
    <x v="38"/>
    <s v="N"/>
    <x v="5"/>
  </r>
  <r>
    <s v="W2049"/>
    <s v="DISPJOBBER"/>
    <s v="Womens/Purch/Ftwear"/>
    <s v="1074976-4-27"/>
    <s v="ARRAY Elise (Women's) Black/Suede 8.5-W"/>
    <n v="1"/>
    <n v="79.95"/>
    <n v="79.95"/>
    <x v="111"/>
    <s v="00881620942761"/>
    <x v="35"/>
    <s v="W"/>
    <x v="5"/>
  </r>
  <r>
    <s v="W2049"/>
    <s v="DISPJOBBER"/>
    <s v="Womens/Purch/Ftwear"/>
    <s v="1074977-1-21"/>
    <s v="ARRAY Echo (Women's) Black 10-M"/>
    <n v="1"/>
    <n v="79.95"/>
    <n v="79.95"/>
    <x v="111"/>
    <s v="00881620944529"/>
    <x v="31"/>
    <s v="M"/>
    <x v="5"/>
  </r>
  <r>
    <s v="W2050"/>
    <s v="DISPJOBBER"/>
    <s v="Womens/Purch/Ftwear"/>
    <s v="1012148-2-24"/>
    <s v="Mark Lemp Classics Women's Logic Pump Black 8.5-D"/>
    <n v="1"/>
    <n v="89.95"/>
    <n v="89.95"/>
    <x v="112"/>
    <s v="00608386029365"/>
    <x v="35"/>
    <s v="D"/>
    <x v="5"/>
  </r>
  <r>
    <s v="W2050"/>
    <s v="DISPJOBBER"/>
    <s v="Womens/Purch/Ftwear"/>
    <s v="1068167-2-5"/>
    <s v="Merrell Applaud Mesh Slide (Women's) Black 8.5-M"/>
    <n v="1"/>
    <n v="89.95"/>
    <n v="89.95"/>
    <x v="11"/>
    <s v="00677338760311"/>
    <x v="35"/>
    <s v="M"/>
    <x v="5"/>
  </r>
  <r>
    <s v="W2050"/>
    <s v="DISPJOBBER"/>
    <s v="Womens/Purch/Ftwear"/>
    <s v="1051524-2-33"/>
    <s v="Naturalizer Haley (Women's) Brown 8-M"/>
    <n v="1"/>
    <n v="89.95"/>
    <n v="89.95"/>
    <x v="115"/>
    <s v="00093638102338"/>
    <x v="32"/>
    <s v="M"/>
    <x v="5"/>
  </r>
  <r>
    <s v="W2050"/>
    <s v="DISPJOBBER"/>
    <s v="Womens/Purch/Ftwear"/>
    <s v="1008401-4-27"/>
    <s v="Toe Warmers Women's Boston Black 7.5-W"/>
    <n v="1"/>
    <n v="89.95"/>
    <n v="89.95"/>
    <x v="142"/>
    <s v="00061926726788"/>
    <x v="33"/>
    <s v="W"/>
    <x v="5"/>
  </r>
  <r>
    <s v="W2050"/>
    <s v="DISPJOBBER"/>
    <s v="Womens/Purch/Ftwear"/>
    <s v="1033984-1-8"/>
    <s v="Wanderlust Steffi (Women's) Black 7.5-W"/>
    <n v="1"/>
    <n v="89.95"/>
    <n v="89.95"/>
    <x v="161"/>
    <s v="00061926900621"/>
    <x v="33"/>
    <s v="W"/>
    <x v="5"/>
  </r>
  <r>
    <s v="W2050"/>
    <s v="DISPJOBBER"/>
    <s v="Womens/Purch/Ftwear"/>
    <s v="1037121-3-37"/>
    <s v="New Balance Women's Walking 813 (Women's) Light Taupe 10.5-B"/>
    <n v="1"/>
    <n v="91.95"/>
    <n v="91.95"/>
    <x v="10"/>
    <s v="00889116275973"/>
    <x v="39"/>
    <s v="B"/>
    <x v="5"/>
  </r>
  <r>
    <s v="W2050"/>
    <s v="DISPJOBBER"/>
    <s v="Womens/Purch/Ftwear"/>
    <s v="1049240-1-5"/>
    <s v="MIA Elsa (Women's) Black 8-M"/>
    <n v="1"/>
    <n v="98.95"/>
    <n v="98.95"/>
    <x v="155"/>
    <s v="00887696467825"/>
    <x v="32"/>
    <s v="M"/>
    <x v="5"/>
  </r>
  <r>
    <s v="W2050"/>
    <s v="DISPJOBBER"/>
    <s v="Womens/Purch/Ftwear"/>
    <s v="1077801-2-4"/>
    <s v="Beacon Verona (Women's) Black 8.5-W"/>
    <n v="1"/>
    <n v="99.95"/>
    <n v="99.95"/>
    <x v="113"/>
    <s v="00758756352057"/>
    <x v="35"/>
    <s v="W"/>
    <x v="5"/>
  </r>
  <r>
    <s v="W2050"/>
    <s v="DISPJOBBER"/>
    <s v="Womens/Purch/Ftwear"/>
    <s v="1078303-1-10"/>
    <s v="Hush Puppies Jaxine Odell (Women's) Black 9-N"/>
    <n v="1"/>
    <n v="99.95"/>
    <n v="99.95"/>
    <x v="70"/>
    <s v="00883799629221"/>
    <x v="36"/>
    <s v="N"/>
    <x v="5"/>
  </r>
  <r>
    <s v="W2050"/>
    <s v="DISPJOBBER"/>
    <s v="Womens/Purch/Ftwear"/>
    <s v="1021756-4-24"/>
    <s v="Cobb Hill Collection Women's Paulette Slip-On Black 10-N"/>
    <n v="1"/>
    <n v="99.95"/>
    <n v="99.95"/>
    <x v="122"/>
    <s v="00602850906510"/>
    <x v="31"/>
    <s v="N"/>
    <x v="5"/>
  </r>
  <r>
    <s v="W2050"/>
    <s v="DISPJOBBER"/>
    <s v="Womens/Purch/Ftwear"/>
    <s v="1012215-9-51"/>
    <s v="Trotters DORIS (Women's) Mocha 8-A3"/>
    <n v="1"/>
    <n v="99.95"/>
    <n v="99.95"/>
    <x v="143"/>
    <s v="00090044868216"/>
    <x v="32"/>
    <s v="A3"/>
    <x v="5"/>
  </r>
  <r>
    <s v="W2050"/>
    <s v="DISPJOBBER"/>
    <s v="Womens/Purch/Ftwear"/>
    <s v="1020307-4-43"/>
    <s v="Trotters Women's Ash Slip-On Black 10-A3"/>
    <n v="1"/>
    <n v="99.95"/>
    <n v="99.95"/>
    <x v="143"/>
    <s v="00090044827770"/>
    <x v="31"/>
    <s v="A3"/>
    <x v="5"/>
  </r>
  <r>
    <s v="W2050"/>
    <s v="DISPJOBBER"/>
    <s v="Womens/Purch/Ftwear"/>
    <s v="1020707-1-33"/>
    <s v="Walking Cradles Flick (Women's) Black 11-S"/>
    <n v="1"/>
    <n v="99.95"/>
    <n v="99.95"/>
    <x v="117"/>
    <s v="00608386142521"/>
    <x v="28"/>
    <s v="S"/>
    <x v="5"/>
  </r>
  <r>
    <s v="W2050"/>
    <s v="DISPJOBBER"/>
    <s v="Womens/Purch/Ftwear"/>
    <s v="1063667-4-44"/>
    <s v="Bella Vita Ramona (Women's) Black 8.5-W2"/>
    <n v="1"/>
    <n v="109.95"/>
    <n v="109.95"/>
    <x v="145"/>
    <s v="00886065987704"/>
    <x v="35"/>
    <s v="W2"/>
    <x v="5"/>
  </r>
  <r>
    <s v="W2050"/>
    <s v="DISPJOBBER"/>
    <s v="Womens/Purch/Ftwear"/>
    <s v="1084602-2-37"/>
    <s v="Easy Street Carlita Plus (Women's) Brown 9-M"/>
    <n v="1"/>
    <n v="89.95"/>
    <n v="89.95"/>
    <x v="130"/>
    <s v="00889885479428"/>
    <x v="36"/>
    <s v="M"/>
    <x v="5"/>
  </r>
  <r>
    <s v="W2050"/>
    <s v="DISPJOBBER"/>
    <s v="Womens/Purch/Ftwear"/>
    <s v="1004279-3-29"/>
    <s v="Bella Vita TRANSIT II (Women's) Winter White 11-M"/>
    <n v="1"/>
    <n v="89.95"/>
    <n v="89.95"/>
    <x v="145"/>
    <s v="00847040176957"/>
    <x v="28"/>
    <s v="M"/>
    <x v="5"/>
  </r>
  <r>
    <s v="W2050"/>
    <s v="DISPJOBBER"/>
    <s v="Womens/Purch/Ftwear"/>
    <s v="1004279-2-22"/>
    <s v="Bella Vita TRANSIT II (Women's) Black 6-W"/>
    <n v="1"/>
    <n v="89.95"/>
    <n v="89.95"/>
    <x v="145"/>
    <s v="00886065063514"/>
    <x v="46"/>
    <s v="W"/>
    <x v="5"/>
  </r>
  <r>
    <s v="W2050"/>
    <s v="DISPJOBBER"/>
    <s v="Womens/Purch/Ftwear"/>
    <s v="1075115-3-12"/>
    <s v="Beacon Helena (Women's) Olive 7.5-W"/>
    <n v="1"/>
    <n v="89.95"/>
    <n v="89.95"/>
    <x v="113"/>
    <s v="00758756333520"/>
    <x v="33"/>
    <s v="W"/>
    <x v="5"/>
  </r>
  <r>
    <s v="W2050"/>
    <s v="DISPJOBBER"/>
    <s v="Womens/Purch/Ftwear"/>
    <s v="1075115-1-16"/>
    <s v="Beacon Helena (Women's) Black 11-W"/>
    <n v="1"/>
    <n v="89.95"/>
    <n v="89.95"/>
    <x v="113"/>
    <s v="00758756334022"/>
    <x v="28"/>
    <s v="W"/>
    <x v="5"/>
  </r>
  <r>
    <s v="W2050"/>
    <s v="DISPJOBBER"/>
    <s v="Womens/Purch/Ftwear"/>
    <s v="1031948-8-13"/>
    <s v="ARRAY Freedom (Women's) Black/Crocodile 11-W"/>
    <n v="1"/>
    <n v="89.95"/>
    <n v="89.95"/>
    <x v="111"/>
    <s v="00881620779725"/>
    <x v="28"/>
    <s v="W"/>
    <x v="5"/>
  </r>
  <r>
    <s v="W2050"/>
    <s v="DISPJOBBER"/>
    <s v="Womens/Purch/Ftwear"/>
    <s v="1047814-2-8"/>
    <s v="ARRAY Jasmine (Women's) Royal Blue/Suede 9.5-W"/>
    <n v="1"/>
    <n v="84.95"/>
    <n v="84.95"/>
    <x v="111"/>
    <s v="00881620896224"/>
    <x v="37"/>
    <s v="W"/>
    <x v="5"/>
  </r>
  <r>
    <s v="W2050"/>
    <s v="DISPJOBBER"/>
    <s v="Womens/Purch/Ftwear"/>
    <s v="1023793-1-7"/>
    <s v="Propet Washable Walker (Women's) White 10.5-A2"/>
    <n v="1"/>
    <n v="81.88"/>
    <n v="81.88"/>
    <x v="72"/>
    <s v="00756111140837"/>
    <x v="39"/>
    <s v="A2"/>
    <x v="5"/>
  </r>
  <r>
    <s v="W2050"/>
    <s v="DISPJOBBER"/>
    <s v="Womens/Purch/Ftwear"/>
    <s v="1010513-19-25"/>
    <s v="Easy Spirit Motion (Women's) Pewter 11-E2"/>
    <n v="1"/>
    <n v="81.88"/>
    <n v="81.88"/>
    <x v="116"/>
    <s v="00029038912734"/>
    <x v="28"/>
    <s v="E2"/>
    <x v="5"/>
  </r>
  <r>
    <s v="W2050"/>
    <s v="DISPJOBBER"/>
    <s v="Womens/Purch/Ftwear"/>
    <s v="1074497-1-23"/>
    <s v="Easy Spirit Lownsdale (Women's) Black 8.5-W"/>
    <n v="1"/>
    <n v="79.989999999999995"/>
    <n v="79.989999999999995"/>
    <x v="116"/>
    <s v="00029017950955"/>
    <x v="35"/>
    <s v="W"/>
    <x v="5"/>
  </r>
  <r>
    <s v="W2050"/>
    <s v="DISPJOBBER"/>
    <s v="Womens/Purch/Ftwear"/>
    <s v="1010513-1-83"/>
    <s v="Easy Spirit Motion (Women's) Black 6-E2"/>
    <n v="1"/>
    <n v="79.989999999999995"/>
    <n v="79.989999999999995"/>
    <x v="116"/>
    <s v="00029014121891"/>
    <x v="46"/>
    <s v="E2"/>
    <x v="5"/>
  </r>
  <r>
    <s v="W2050"/>
    <s v="DISPJOBBER"/>
    <s v="Womens/Purch/Ftwear"/>
    <s v="1006962-6-41"/>
    <s v="Easy Spirit Women's Adagio Mink/Suede 8.5-E2"/>
    <n v="1"/>
    <n v="79.989999999999995"/>
    <n v="79.989999999999995"/>
    <x v="116"/>
    <s v="00029005489917"/>
    <x v="35"/>
    <s v="E2"/>
    <x v="5"/>
  </r>
  <r>
    <s v="W2050"/>
    <s v="DISPJOBBER"/>
    <s v="Womens/Purch/Ftwear"/>
    <s v="1075258-3-16"/>
    <s v="Clarks Everlay Heidi (Women's) Aubergine 7.5-N"/>
    <n v="1"/>
    <n v="79.989999999999995"/>
    <n v="79.989999999999995"/>
    <x v="69"/>
    <s v="00889306394965"/>
    <x v="33"/>
    <s v="N"/>
    <x v="5"/>
  </r>
  <r>
    <s v="W2050"/>
    <s v="DISPJOBBER"/>
    <s v="Womens/Purch/Ftwear"/>
    <s v="1054786-1-2"/>
    <s v="Clarks Everlay Kennon (Women's) Black 7-M"/>
    <n v="1"/>
    <n v="79.989999999999995"/>
    <n v="79.989999999999995"/>
    <x v="69"/>
    <s v="00889305628986"/>
    <x v="38"/>
    <s v="M"/>
    <x v="5"/>
  </r>
  <r>
    <s v="W2050"/>
    <s v="DISPJOBBER"/>
    <s v="Womens/Purch/Ftwear"/>
    <s v="1082250-1-4"/>
    <s v="Frye Company Melissa Button 2 (Women's) Cognac 6.5-M"/>
    <n v="1"/>
    <n v="347.95"/>
    <n v="347.95"/>
    <x v="49"/>
    <s v="00190918078557"/>
    <x v="52"/>
    <s v="M"/>
    <x v="5"/>
  </r>
  <r>
    <s v="W2050"/>
    <s v="DISPJOBBER"/>
    <s v="Womens/Purch/Ftwear"/>
    <s v="1034253-2-36"/>
    <s v="Munro Sloane (Women's) Greige/Suede 10-N"/>
    <n v="1"/>
    <n v="209.95000000000002"/>
    <n v="209.95000000000002"/>
    <x v="119"/>
    <s v="00720422058051"/>
    <x v="31"/>
    <s v="N"/>
    <x v="5"/>
  </r>
  <r>
    <s v="W2050"/>
    <s v="DISPJOBBER"/>
    <s v="Womens/Purch/Ftwear"/>
    <s v="1005133-1-24"/>
    <s v="Walking Cradles ELITE Women's Mix Wide Wide Shaft 14&quot; Black 8-W"/>
    <n v="1"/>
    <n v="199.95000000000002"/>
    <n v="199.95000000000002"/>
    <x v="120"/>
    <s v="00707722093852"/>
    <x v="32"/>
    <s v="W"/>
    <x v="5"/>
  </r>
  <r>
    <s v="W2050"/>
    <s v="DISPJOBBER"/>
    <s v="Womens/Purch/Ftwear"/>
    <s v="1005146-1-38"/>
    <s v="Walking Cradles ELITE Women's Mate 14&quot; Brown 10-W2"/>
    <n v="1"/>
    <n v="189.95000000000002"/>
    <n v="189.95000000000002"/>
    <x v="120"/>
    <s v="00707722088797"/>
    <x v="31"/>
    <s v="W2"/>
    <x v="5"/>
  </r>
  <r>
    <s v="W2050"/>
    <s v="DISPJOBBER"/>
    <s v="Womens/Purch/Ftwear"/>
    <s v="1005122-2-25"/>
    <s v="Walking Cradles ELITE Women's Mix 14&quot; Black 7-N"/>
    <n v="1"/>
    <n v="189.95000000000002"/>
    <n v="189.95000000000002"/>
    <x v="120"/>
    <s v="00707722088933"/>
    <x v="38"/>
    <s v="N"/>
    <x v="5"/>
  </r>
  <r>
    <s v="W2050"/>
    <s v="DISPJOBBER"/>
    <s v="Womens/Purch/Ftwear"/>
    <s v="1005122-2-20"/>
    <s v="Walking Cradles ELITE Women's Mix 14&quot; Black 6-W"/>
    <n v="1"/>
    <n v="189.95000000000002"/>
    <n v="189.95000000000002"/>
    <x v="120"/>
    <s v="00707722089176"/>
    <x v="46"/>
    <s v="W"/>
    <x v="5"/>
  </r>
  <r>
    <s v="W2050"/>
    <s v="DISPJOBBER"/>
    <s v="Womens/Purch/Ftwear"/>
    <s v="1049358-1-2"/>
    <s v="David Tate Stallion Wide Shaft (Women's) Luggage 11-M"/>
    <n v="1"/>
    <n v="164.95000000000002"/>
    <n v="164.95000000000002"/>
    <x v="121"/>
    <s v="00885307826481"/>
    <x v="28"/>
    <s v="M"/>
    <x v="5"/>
  </r>
  <r>
    <s v="W2050"/>
    <s v="DISPJOBBER"/>
    <s v="Womens/Purch/Ftwear"/>
    <s v="1057438-4-4"/>
    <s v="UGG(R) Classic Short II (Women's) Chocolate 11-M"/>
    <n v="1"/>
    <n v="159.99"/>
    <n v="159.99"/>
    <x v="15"/>
    <s v="00190108096385"/>
    <x v="28"/>
    <s v="M"/>
    <x v="5"/>
  </r>
  <r>
    <s v="W2050"/>
    <s v="DISPJOBBER"/>
    <s v="Womens/Purch/Ftwear"/>
    <s v="1079502-1-8"/>
    <s v="Seychelles Preview (Women's) Cognac/Nubuck 10-M"/>
    <n v="1"/>
    <n v="159.95000000000002"/>
    <n v="159.95000000000002"/>
    <x v="220"/>
    <s v="00889543361355"/>
    <x v="31"/>
    <s v="M"/>
    <x v="5"/>
  </r>
  <r>
    <s v="W2050"/>
    <s v="DISPJOBBER"/>
    <s v="Womens/Purch/Ftwear"/>
    <s v="1058001-2-27"/>
    <s v="Cobb Hill Collection Abilene (Women's) Black 11-N"/>
    <n v="1"/>
    <n v="159.95000000000002"/>
    <n v="159.95000000000002"/>
    <x v="122"/>
    <s v="00887057315727"/>
    <x v="28"/>
    <s v="N"/>
    <x v="5"/>
  </r>
  <r>
    <s v="W2050"/>
    <s v="DISPJOBBER"/>
    <s v="Womens/Purch/Ftwear"/>
    <s v="1033799-1-50"/>
    <s v="David Tate Simplicity (Women's) Black 9-S2"/>
    <n v="1"/>
    <n v="159.95000000000002"/>
    <n v="159.95000000000002"/>
    <x v="121"/>
    <s v="00885307820311"/>
    <x v="36"/>
    <s v="S2"/>
    <x v="5"/>
  </r>
  <r>
    <s v="W2050"/>
    <s v="DISPJOBBER"/>
    <s v="Womens/Purch/Ftwear"/>
    <s v="1033799-1-15"/>
    <s v="David Tate Simplicity (Women's) Black 8-M"/>
    <n v="1"/>
    <n v="159.95000000000002"/>
    <n v="159.95000000000002"/>
    <x v="121"/>
    <s v="00885307686474"/>
    <x v="32"/>
    <s v="M"/>
    <x v="5"/>
  </r>
  <r>
    <s v="W2050"/>
    <s v="DISPJOBBER"/>
    <s v="Womens/Purch/Ftwear"/>
    <s v="1089218-2-2"/>
    <s v="Aerosoles City Council (Women's) Black 7.5-M"/>
    <n v="1"/>
    <n v="149.95000000000002"/>
    <n v="149.95000000000002"/>
    <x v="131"/>
    <s v="00737280626230"/>
    <x v="33"/>
    <s v="M"/>
    <x v="5"/>
  </r>
  <r>
    <s v="W2050"/>
    <s v="DISPJOBBER"/>
    <s v="Womens/Purch/Ftwear"/>
    <s v="1040912-7-5"/>
    <s v="Dansko Pro XP (Women's) Black EURO 38-M"/>
    <n v="1"/>
    <n v="139.99"/>
    <n v="139.99"/>
    <x v="201"/>
    <s v="00673088147167"/>
    <x v="56"/>
    <s v="M"/>
    <x v="5"/>
  </r>
  <r>
    <s v="W2050"/>
    <s v="DISPJOBBER"/>
    <s v="Womens/Purch/Ftwear"/>
    <s v="1005373-1-30"/>
    <s v="Martino MARSHA (Women's) Chocolate 6-N"/>
    <n v="1"/>
    <n v="139.95000000000002"/>
    <n v="139.95000000000002"/>
    <x v="167"/>
    <s v="00771675751152"/>
    <x v="46"/>
    <s v="N"/>
    <x v="5"/>
  </r>
  <r>
    <s v="W2050"/>
    <s v="DISPJOBBER"/>
    <s v="Womens/Purch/Ftwear"/>
    <s v="1028520-5-61"/>
    <s v="Ros Hommerson Chelsea (Women's) Navy 9.5-W2"/>
    <n v="1"/>
    <n v="129.94999999999999"/>
    <n v="129.94999999999999"/>
    <x v="147"/>
    <s v="00887655267015"/>
    <x v="37"/>
    <s v="W2"/>
    <x v="5"/>
  </r>
  <r>
    <s v="W2050"/>
    <s v="DISPJOBBER"/>
    <s v="Womens/Purch/Ftwear"/>
    <s v="1037328-2-4"/>
    <s v="Lucky Brand Basel (Women's) Black 9-M"/>
    <n v="1"/>
    <n v="129.94999999999999"/>
    <n v="129.94999999999999"/>
    <x v="124"/>
    <s v="00888450312818"/>
    <x v="36"/>
    <s v="M"/>
    <x v="5"/>
  </r>
  <r>
    <s v="W2050"/>
    <s v="DISPJOBBER"/>
    <s v="Womens/Purch/Ftwear"/>
    <s v="1074144-2-4"/>
    <s v="Freebird by Steven 927 (Women's) Denim 8-M"/>
    <n v="1"/>
    <n v="129.94999999999999"/>
    <n v="129.94999999999999"/>
    <x v="194"/>
    <s v="00887914985117"/>
    <x v="32"/>
    <s v="M"/>
    <x v="5"/>
  </r>
  <r>
    <s v="W2050"/>
    <s v="DISPJOBBER"/>
    <s v="Womens/Purch/Ftwear"/>
    <s v="1074663-3-12"/>
    <s v="Walking Cradles Audio (Women's) Earth/Nubuck 10-S"/>
    <n v="1"/>
    <n v="124.95"/>
    <n v="124.95"/>
    <x v="117"/>
    <s v="00657476319664"/>
    <x v="31"/>
    <s v="S"/>
    <x v="5"/>
  </r>
  <r>
    <s v="W2050"/>
    <s v="DISPJOBBER"/>
    <s v="Womens/Purch/Ftwear"/>
    <s v="1058717-3-14"/>
    <s v="Van Eli Gemma (Women's) Black 10-W"/>
    <n v="1"/>
    <n v="124.95"/>
    <n v="124.95"/>
    <x v="150"/>
    <s v="00884729933432"/>
    <x v="31"/>
    <s v="W"/>
    <x v="5"/>
  </r>
  <r>
    <s v="W2050"/>
    <s v="DISPJOBBER"/>
    <s v="Womens/Purch/Ftwear"/>
    <s v="1037704-6-3"/>
    <s v="Soft Walk Meredith (Women's) Black 11-W"/>
    <n v="1"/>
    <n v="121.95"/>
    <n v="121.95"/>
    <x v="144"/>
    <s v="00887246210796"/>
    <x v="28"/>
    <s v="W"/>
    <x v="5"/>
  </r>
  <r>
    <s v="W2050"/>
    <s v="DISPJOBBER"/>
    <s v="Womens/Purch/Ftwear"/>
    <s v="1066478-5-4"/>
    <s v="UGG(R) Classic Unlined Mini Perf (Women's) Navy 8-M"/>
    <n v="1"/>
    <n v="119.99000000000001"/>
    <n v="119.99000000000001"/>
    <x v="15"/>
    <s v="00190108384529"/>
    <x v="32"/>
    <s v="M"/>
    <x v="5"/>
  </r>
  <r>
    <s v="W2050"/>
    <s v="DISPJOBBER"/>
    <s v="Womens/Purch/Ftwear"/>
    <s v="1086154-4-6"/>
    <s v="Franco Sarto Artist Collection Albright (Women's) Black 7-M"/>
    <n v="1"/>
    <n v="119.95"/>
    <n v="119.95"/>
    <x v="181"/>
    <s v="00727689155028"/>
    <x v="38"/>
    <s v="M"/>
    <x v="5"/>
  </r>
  <r>
    <s v="W2050"/>
    <s v="DISPJOBBER"/>
    <s v="Womens/Purch/Ftwear"/>
    <s v="1077192-1-26"/>
    <s v="New Balance WTLEAD (Women's) Pink/Grey 10-B"/>
    <n v="1"/>
    <n v="114.99000000000001"/>
    <n v="114.99000000000001"/>
    <x v="10"/>
    <s v="00889516725412"/>
    <x v="31"/>
    <s v="B"/>
    <x v="5"/>
  </r>
  <r>
    <s v="W2050"/>
    <s v="DISPJOBBER"/>
    <s v="Womens/Purch/Ftwear"/>
    <s v="1008387-3-5"/>
    <s v="Wanderlust Women's Norway 11&quot; Winter White/Suede 9.5-W2"/>
    <n v="1"/>
    <n v="109.95"/>
    <n v="109.95"/>
    <x v="161"/>
    <s v="00061926566025"/>
    <x v="37"/>
    <s v="W2"/>
    <x v="5"/>
  </r>
  <r>
    <s v="W2050"/>
    <s v="DISPJOBBER"/>
    <s v="Womens/Purch/Ftwear"/>
    <s v="1082230-1-4"/>
    <s v="Naughty Monkey Cuthbert (Women's) Tan 6.5-M"/>
    <n v="1"/>
    <n v="109.95"/>
    <n v="109.95"/>
    <x v="236"/>
    <s v="00884886234809"/>
    <x v="52"/>
    <s v="M"/>
    <x v="5"/>
  </r>
  <r>
    <s v="W2050"/>
    <s v="DISPJOBBER"/>
    <s v="Womens/Purch/Ftwear"/>
    <s v="1078011-1-44"/>
    <s v="Naturalizer Cassandra (Women's) Brown 10.5-M"/>
    <n v="1"/>
    <n v="109.95"/>
    <n v="109.95"/>
    <x v="115"/>
    <s v="00727686997232"/>
    <x v="39"/>
    <s v="M"/>
    <x v="5"/>
  </r>
  <r>
    <s v="W2050"/>
    <s v="DISPJOBBER"/>
    <s v="Womens/Purch/Ftwear"/>
    <s v="1078011-1-29"/>
    <s v="Naturalizer Cassandra (Women's) Brown 8-W"/>
    <n v="1"/>
    <n v="109.95"/>
    <n v="109.95"/>
    <x v="115"/>
    <s v="00727686997058"/>
    <x v="32"/>
    <s v="W"/>
    <x v="5"/>
  </r>
  <r>
    <s v="W2050"/>
    <s v="DISPJOBBER"/>
    <s v="Womens/Purch/Ftwear"/>
    <s v="1064031-1-22"/>
    <s v="Easy Street Juno (Women's) Black 7-W2"/>
    <n v="1"/>
    <n v="54.95"/>
    <n v="54.95"/>
    <x v="130"/>
    <s v="00889885039202"/>
    <x v="38"/>
    <s v="W2"/>
    <x v="5"/>
  </r>
  <r>
    <s v="W2050"/>
    <s v="DISPJOBBER"/>
    <s v="Womens/Purch/Ftwear"/>
    <s v="1022709-3-3"/>
    <s v="Easy Street PURPOSE (Women's) Black 11-W2"/>
    <n v="1"/>
    <n v="51.88"/>
    <n v="51.88"/>
    <x v="130"/>
    <s v="00096851237191"/>
    <x v="28"/>
    <s v="W2"/>
    <x v="5"/>
  </r>
  <r>
    <s v="W2050"/>
    <s v="DISPJOBBER"/>
    <s v="Womens/Purch/Ftwear"/>
    <s v="1022229-8-41"/>
    <s v="Easy Street Women's Sportster Slip-On Red 11-W"/>
    <n v="1"/>
    <n v="51.88"/>
    <n v="51.88"/>
    <x v="130"/>
    <s v="00096851890327"/>
    <x v="28"/>
    <s v="W"/>
    <x v="5"/>
  </r>
  <r>
    <s v="W2050"/>
    <s v="DISPJOBBER"/>
    <s v="Womens/Purch/Ftwear"/>
    <s v="1023030-1-14"/>
    <s v="Slippers International Women's Blitz Molly Mid Leopard Chocolate/Suede 10-W"/>
    <n v="1"/>
    <n v="49.99"/>
    <n v="49.99"/>
    <x v="81"/>
    <s v="00711781006975"/>
    <x v="31"/>
    <s v="W"/>
    <x v="5"/>
  </r>
  <r>
    <s v="W2050"/>
    <s v="DISPJOBBER"/>
    <s v="Womens/Purch/Ftwear"/>
    <s v="1076526-2-17"/>
    <s v="Easy Spirit AP2 Classic Sneaker (Women's) Wine 7.5-E2"/>
    <n v="1"/>
    <n v="49.99"/>
    <n v="49.99"/>
    <x v="116"/>
    <s v="00033781966524"/>
    <x v="33"/>
    <s v="E2"/>
    <x v="5"/>
  </r>
  <r>
    <s v="W2050"/>
    <s v="DISPJOBBER"/>
    <s v="Womens/Purch/Ftwear"/>
    <s v="1049945-1-1"/>
    <s v="Crocs(TM) Busy Day Stretch (Women's) Black 8-M"/>
    <n v="1"/>
    <n v="49.99"/>
    <n v="49.99"/>
    <x v="110"/>
    <s v="00887350704556"/>
    <x v="32"/>
    <s v="M"/>
    <x v="5"/>
  </r>
  <r>
    <s v="W2050"/>
    <s v="DISPJOBBER"/>
    <s v="Womens/Purch/Ftwear"/>
    <s v="1065766-1-2"/>
    <s v="Rampage Twixie (Women's) Taupe 6-M"/>
    <n v="1"/>
    <n v="49.95"/>
    <n v="49.95"/>
    <x v="31"/>
    <s v="00888833732660"/>
    <x v="46"/>
    <s v="M"/>
    <x v="5"/>
  </r>
  <r>
    <s v="W2050"/>
    <s v="DISPJOBBER"/>
    <s v="Womens/Purch/Ftwear"/>
    <s v="1071018-3-6"/>
    <s v="Patrizia Alonya (Women's) Aqua EURO 37-M"/>
    <n v="1"/>
    <n v="49.95"/>
    <n v="49.95"/>
    <x v="185"/>
    <s v="00889796211414"/>
    <x v="63"/>
    <s v="M"/>
    <x v="5"/>
  </r>
  <r>
    <s v="W2050"/>
    <s v="DISPJOBBER"/>
    <s v="Womens/Purch/Ftwear"/>
    <s v="1078882-3-28"/>
    <s v="Life Stride Isabelle (Women's) Grey 9-M"/>
    <n v="1"/>
    <n v="49.95"/>
    <n v="49.95"/>
    <x v="134"/>
    <s v="00727688495002"/>
    <x v="36"/>
    <s v="M"/>
    <x v="5"/>
  </r>
  <r>
    <s v="W2050"/>
    <s v="DISPJOBBER"/>
    <s v="Womens/Purch/Ftwear"/>
    <s v="1074811-4-3"/>
    <s v="Life Stride Baffle (Women's) Navy 7.5-M"/>
    <n v="1"/>
    <n v="49.95"/>
    <n v="49.95"/>
    <x v="134"/>
    <s v="00727686103862"/>
    <x v="33"/>
    <s v="M"/>
    <x v="5"/>
  </r>
  <r>
    <s v="W2050"/>
    <s v="DISPJOBBER"/>
    <s v="Womens/Purch/Ftwear"/>
    <s v="1057650-3-5"/>
    <s v="Life Stride Ballad (Women's) Brown 8-N"/>
    <n v="1"/>
    <n v="49.95"/>
    <n v="49.95"/>
    <x v="134"/>
    <s v="00727679672375"/>
    <x v="32"/>
    <s v="N"/>
    <x v="5"/>
  </r>
  <r>
    <s v="W2050"/>
    <s v="DISPJOBBER"/>
    <s v="Womens/Purch/Ftwear"/>
    <s v="1078426-2-32"/>
    <s v="Easy Street Amira Ballet Flat (Women's) Black/Snake 8-N"/>
    <n v="1"/>
    <n v="49.95"/>
    <n v="49.95"/>
    <x v="130"/>
    <s v="00889885458775"/>
    <x v="32"/>
    <s v="N"/>
    <x v="5"/>
  </r>
  <r>
    <s v="W2050"/>
    <s v="DISPJOBBER"/>
    <s v="Womens/Purch/Ftwear"/>
    <s v="1069248-4-12"/>
    <s v="Easy Street Flicker (Women's) Black 8.5-W"/>
    <n v="1"/>
    <n v="49.95"/>
    <n v="49.95"/>
    <x v="130"/>
    <s v="00889885260187"/>
    <x v="35"/>
    <s v="W"/>
    <x v="5"/>
  </r>
  <r>
    <s v="W2050"/>
    <s v="DISPJOBBER"/>
    <s v="Womens/Purch/Ftwear"/>
    <s v="1067867-4-20"/>
    <s v="Easy Street Token (Women's) Ivory 8.5-M"/>
    <n v="1"/>
    <n v="49.95"/>
    <n v="49.95"/>
    <x v="130"/>
    <s v="00889885291662"/>
    <x v="35"/>
    <s v="M"/>
    <x v="5"/>
  </r>
  <r>
    <s v="W2050"/>
    <s v="DISPJOBBER"/>
    <s v="Womens/Purch/Ftwear"/>
    <s v="1043825-8-26"/>
    <s v="Easy Street Origin (Women's) Black/Floral 5.5-M"/>
    <n v="1"/>
    <n v="49.95"/>
    <n v="49.95"/>
    <x v="130"/>
    <s v="00889885393878"/>
    <x v="57"/>
    <s v="M"/>
    <x v="5"/>
  </r>
  <r>
    <s v="W2050"/>
    <s v="DISPJOBBER"/>
    <s v="Womens/Purch/Ftwear"/>
    <s v="1022709-4-18"/>
    <s v="Easy Street PURPOSE (Women's) Black/Crocodile 6-W2"/>
    <n v="1"/>
    <n v="49.95"/>
    <n v="49.95"/>
    <x v="130"/>
    <s v="00885660429756"/>
    <x v="46"/>
    <s v="W2"/>
    <x v="5"/>
  </r>
  <r>
    <s v="W2050"/>
    <s v="DISPJOBBER"/>
    <s v="Womens/Purch/Ftwear"/>
    <s v="1022709-4-12"/>
    <s v="Easy Street PURPOSE (Women's) Black/Crocodile 7-W"/>
    <n v="1"/>
    <n v="49.95"/>
    <n v="49.95"/>
    <x v="130"/>
    <s v="00885660429664"/>
    <x v="38"/>
    <s v="W"/>
    <x v="5"/>
  </r>
  <r>
    <s v="W2050"/>
    <s v="DISPJOBBER"/>
    <s v="Womens/Purch/Ftwear"/>
    <s v="1012132-5-7"/>
    <s v="Easy Street Halo (Women's) Silver 10-D"/>
    <n v="1"/>
    <n v="49.95"/>
    <n v="49.95"/>
    <x v="130"/>
    <s v="00885660088236"/>
    <x v="31"/>
    <s v="D"/>
    <x v="5"/>
  </r>
  <r>
    <s v="W2050"/>
    <s v="DISPJOBBER"/>
    <s v="Womens/Purch/Ftwear"/>
    <s v="1012081-7-32"/>
    <s v="Easy Street Tidal (Women's) Silver 9.5-W"/>
    <n v="1"/>
    <n v="49.95"/>
    <n v="49.95"/>
    <x v="130"/>
    <s v="00096851210972"/>
    <x v="37"/>
    <s v="W"/>
    <x v="5"/>
  </r>
  <r>
    <s v="W2050"/>
    <s v="DISPJOBBER"/>
    <s v="Womens/Purch/Ftwear"/>
    <s v="1012081-7-28"/>
    <s v="Easy Street Tidal (Women's) Silver 9.5-W2"/>
    <n v="1"/>
    <n v="49.95"/>
    <n v="49.95"/>
    <x v="130"/>
    <s v="00096851250688"/>
    <x v="37"/>
    <s v="W2"/>
    <x v="5"/>
  </r>
  <r>
    <s v="W2050"/>
    <s v="DISPJOBBER"/>
    <s v="Womens/Purch/Ftwear"/>
    <s v="1012081-7-14"/>
    <s v="Easy Street Tidal (Women's) Silver 7.5-W2"/>
    <n v="1"/>
    <n v="49.95"/>
    <n v="49.95"/>
    <x v="130"/>
    <s v="00096851250640"/>
    <x v="33"/>
    <s v="W2"/>
    <x v="5"/>
  </r>
  <r>
    <s v="W2050"/>
    <s v="DISPJOBBER"/>
    <s v="Womens/Purch/Ftwear"/>
    <s v="1012081-7-1"/>
    <s v="Easy Street Tidal (Women's) Silver 9-M"/>
    <n v="1"/>
    <n v="49.95"/>
    <n v="49.95"/>
    <x v="130"/>
    <s v="00096851210644"/>
    <x v="36"/>
    <s v="M"/>
    <x v="5"/>
  </r>
  <r>
    <s v="W2050"/>
    <s v="DISPJOBBER"/>
    <s v="Womens/Purch/Ftwear"/>
    <s v="1037706-2-16"/>
    <s v="Beacon Rainy (Women's) Black/Leopard 8-N"/>
    <n v="1"/>
    <n v="49.95"/>
    <n v="49.95"/>
    <x v="113"/>
    <s v="00758756100832"/>
    <x v="32"/>
    <s v="N"/>
    <x v="5"/>
  </r>
  <r>
    <s v="W2050"/>
    <s v="DISPJOBBER"/>
    <s v="Womens/Purch/Ftwear"/>
    <s v="1022325-5-39"/>
    <s v="Beacon Newport (Women's) Black 6.5-W"/>
    <n v="1"/>
    <n v="49.95"/>
    <n v="49.95"/>
    <x v="113"/>
    <s v="00758756027559"/>
    <x v="52"/>
    <s v="W"/>
    <x v="5"/>
  </r>
  <r>
    <s v="W2050"/>
    <s v="DISPJOBBER"/>
    <s v="Womens/Purch/Ftwear"/>
    <s v="1022325-4-18"/>
    <s v="Beacon Newport (Women's) Navy 6.5-M"/>
    <n v="1"/>
    <n v="49.95"/>
    <n v="49.95"/>
    <x v="113"/>
    <s v="00758756027115"/>
    <x v="52"/>
    <s v="M"/>
    <x v="5"/>
  </r>
  <r>
    <s v="W2050"/>
    <s v="DISPJOBBER"/>
    <s v="Womens/Purch/Ftwear"/>
    <s v="1010494-3-25"/>
    <s v="Keds Champion Oxford (Women's) Black/Black 10-A2"/>
    <n v="1"/>
    <n v="44.95"/>
    <n v="44.95"/>
    <x v="29"/>
    <s v="00044209160455"/>
    <x v="31"/>
    <s v="A2"/>
    <x v="5"/>
  </r>
  <r>
    <s v="W2050"/>
    <s v="DISPJOBBER"/>
    <s v="Womens/Purch/Ftwear"/>
    <s v="1010494-15-53"/>
    <s v="Keds Champion Oxford (Women's) Black/White 9-A2"/>
    <n v="1"/>
    <n v="44.95"/>
    <n v="44.95"/>
    <x v="29"/>
    <s v="00044209485572"/>
    <x v="36"/>
    <s v="A2"/>
    <x v="5"/>
  </r>
  <r>
    <s v="W2050"/>
    <s v="DISPJOBBER"/>
    <s v="Womens/Purch/Ftwear"/>
    <s v="1078630-2-20"/>
    <s v="Daniel Green Dormie Sherpa (Women's) Grey 11-W"/>
    <n v="1"/>
    <n v="39.99"/>
    <n v="39.99"/>
    <x v="128"/>
    <s v="00784060277250"/>
    <x v="28"/>
    <s v="W"/>
    <x v="5"/>
  </r>
  <r>
    <s v="W2050"/>
    <s v="DISPJOBBER"/>
    <s v="Womens/Purch/Ftwear"/>
    <s v="1043564-1-1"/>
    <s v="Clarks Ashland Lane (Women's) Navy 7.5-W"/>
    <n v="1"/>
    <n v="79.989999999999995"/>
    <n v="79.989999999999995"/>
    <x v="69"/>
    <s v="00046734740805"/>
    <x v="33"/>
    <s v="W"/>
    <x v="5"/>
  </r>
  <r>
    <s v="W2050"/>
    <s v="DISPJOBBER"/>
    <s v="Womens/Purch/Ftwear"/>
    <s v="1020326-1-8"/>
    <s v="Clarks Ashland Bubble (Women's) Brown 7.5-W"/>
    <n v="1"/>
    <n v="79.989999999999995"/>
    <n v="79.989999999999995"/>
    <x v="69"/>
    <s v="00887460358502"/>
    <x v="33"/>
    <s v="W"/>
    <x v="5"/>
  </r>
  <r>
    <s v="W2050"/>
    <s v="DISPJOBBER"/>
    <s v="Womens/Purch/Ftwear"/>
    <s v="1055844-4-12"/>
    <s v="ARRAY Jazz (Women's) Navy 9.5-M"/>
    <n v="1"/>
    <n v="79.989999999999995"/>
    <n v="79.989999999999995"/>
    <x v="111"/>
    <s v="00190061031379"/>
    <x v="37"/>
    <s v="M"/>
    <x v="5"/>
  </r>
  <r>
    <s v="W2050"/>
    <s v="DISPJOBBER"/>
    <s v="Womens/Purch/Ftwear"/>
    <s v="1055844-2-21"/>
    <s v="ARRAY Jazz (Women's) Black 9-M"/>
    <n v="1"/>
    <n v="79.989999999999995"/>
    <n v="79.989999999999995"/>
    <x v="111"/>
    <s v="00190061031621"/>
    <x v="36"/>
    <s v="M"/>
    <x v="5"/>
  </r>
  <r>
    <s v="W2050"/>
    <s v="DISPJOBBER"/>
    <s v="Womens/Purch/Ftwear"/>
    <s v="1068103-3-3"/>
    <s v="JBU By Jambu Edith (Women's) Black 9-M"/>
    <n v="1"/>
    <n v="79.95"/>
    <n v="79.95"/>
    <x v="182"/>
    <s v="00883988312804"/>
    <x v="36"/>
    <s v="M"/>
    <x v="5"/>
  </r>
  <r>
    <s v="W2050"/>
    <s v="DISPJOBBER"/>
    <s v="Womens/Purch/Ftwear"/>
    <s v="1074959-4-3"/>
    <s v="ARRAY Addie (Women's) Navy 12-M"/>
    <n v="1"/>
    <n v="79.95"/>
    <n v="79.95"/>
    <x v="111"/>
    <s v="00881620946844"/>
    <x v="29"/>
    <s v="M"/>
    <x v="5"/>
  </r>
  <r>
    <s v="W2050"/>
    <s v="DISPJOBBER"/>
    <s v="Womens/Purch/Ftwear"/>
    <s v="1055842-5-26"/>
    <s v="ARRAY Chorus (Women's) Brown 11-W"/>
    <n v="1"/>
    <n v="79.95"/>
    <n v="79.95"/>
    <x v="111"/>
    <s v="00190061029284"/>
    <x v="28"/>
    <s v="W"/>
    <x v="5"/>
  </r>
  <r>
    <s v="W2050"/>
    <s v="DISPJOBBER"/>
    <s v="Womens/Purch/Ftwear"/>
    <s v="1055842-2-26"/>
    <s v="ARRAY Chorus (Women's) Saddle 9-W"/>
    <n v="1"/>
    <n v="79.95"/>
    <n v="79.95"/>
    <x v="111"/>
    <s v="00190061029727"/>
    <x v="36"/>
    <s v="W"/>
    <x v="5"/>
  </r>
  <r>
    <s v="W2050"/>
    <s v="DISPJOBBER"/>
    <s v="Womens/Purch/Ftwear"/>
    <s v="1043079-11-7"/>
    <s v="K Swiss ST329 CMF (Women's) Black/Grape 11-M"/>
    <n v="1"/>
    <n v="76.95"/>
    <n v="76.95"/>
    <x v="80"/>
    <s v="00888758689896"/>
    <x v="28"/>
    <s v="M"/>
    <x v="5"/>
  </r>
  <r>
    <s v="W2050"/>
    <s v="DISPJOBBER"/>
    <s v="Womens/Purch/Ftwear"/>
    <s v="1074503-4-8"/>
    <s v="Skechers Performance Go Walk 4 Pursuit (Women's) Black/White 11-M"/>
    <n v="1"/>
    <n v="71.95"/>
    <n v="71.95"/>
    <x v="55"/>
    <s v="00190872623480"/>
    <x v="28"/>
    <s v="M"/>
    <x v="5"/>
  </r>
  <r>
    <s v="W2050"/>
    <s v="DISPJOBBER"/>
    <s v="Womens/Purch/Ftwear"/>
    <s v="1074701-1-17"/>
    <s v="Skechers Sport Synergy 2.0 12364 (Women's) Black 9.5-M"/>
    <n v="1"/>
    <n v="69.989999999999995"/>
    <n v="69.989999999999995"/>
    <x v="62"/>
    <s v="00190872380642"/>
    <x v="37"/>
    <s v="M"/>
    <x v="5"/>
  </r>
  <r>
    <s v="W2050"/>
    <s v="DISPJOBBER"/>
    <s v="Womens/Purch/Ftwear"/>
    <s v="1010457-5-49"/>
    <s v="Easy Spirit ON CUE (Women's) Brown 8.5-B"/>
    <n v="1"/>
    <n v="69.989999999999995"/>
    <n v="69.989999999999995"/>
    <x v="116"/>
    <s v="00740362720733"/>
    <x v="35"/>
    <s v="B"/>
    <x v="5"/>
  </r>
  <r>
    <s v="W2050"/>
    <s v="DISPJOBBER"/>
    <s v="Womens/Purch/Ftwear"/>
    <s v="1074884-3-5"/>
    <s v="Very Volatile Aquila (Women's) Taupe 9-M"/>
    <n v="1"/>
    <n v="69.95"/>
    <n v="69.95"/>
    <x v="141"/>
    <s v="00190299142632"/>
    <x v="36"/>
    <s v="M"/>
    <x v="5"/>
  </r>
  <r>
    <s v="W2050"/>
    <s v="DISPJOBBER"/>
    <s v="Womens/Purch/Ftwear"/>
    <s v="1084220-2-5"/>
    <s v="Ryka Adella (Women's) Black/Grey/Black 8-W"/>
    <n v="1"/>
    <n v="69.95"/>
    <n v="69.95"/>
    <x v="198"/>
    <s v="00727686196925"/>
    <x v="32"/>
    <s v="W"/>
    <x v="5"/>
  </r>
  <r>
    <s v="W2050"/>
    <s v="DISPJOBBER"/>
    <s v="Womens/Purch/Ftwear"/>
    <s v="1075169-2-2"/>
    <s v="Easy Street Shiloh (Women's) Taupe 12-W"/>
    <n v="1"/>
    <n v="54.95"/>
    <n v="54.95"/>
    <x v="130"/>
    <s v="00889885351359"/>
    <x v="29"/>
    <s v="W"/>
    <x v="5"/>
  </r>
  <r>
    <s v="W2050"/>
    <s v="DISPJOBBER"/>
    <s v="Womens/Purch/Ftwear"/>
    <s v="1064801-2-12"/>
    <s v="Touch Ups Paige (Women's) Champagne 7.5-M"/>
    <n v="1"/>
    <n v="56.95"/>
    <n v="56.95"/>
    <x v="192"/>
    <s v="00848231036302"/>
    <x v="33"/>
    <s v="M"/>
    <x v="5"/>
  </r>
  <r>
    <s v="W2050"/>
    <s v="DISPJOBBER"/>
    <s v="Womens/Purch/Ftwear"/>
    <s v="1078178-1-23"/>
    <s v="Easy Street Mika (Women's) Black 9.5-W"/>
    <n v="1"/>
    <n v="59.95"/>
    <n v="59.95"/>
    <x v="130"/>
    <s v="00889885372477"/>
    <x v="37"/>
    <s v="W"/>
    <x v="5"/>
  </r>
  <r>
    <s v="W2050"/>
    <s v="DISPJOBBER"/>
    <s v="Womens/Purch/Ftwear"/>
    <s v="1078428-3-16"/>
    <s v="Easy Street Jem Shootie (Women's) Black/Patent/Crocodile 10-W"/>
    <n v="1"/>
    <n v="59.95"/>
    <n v="59.95"/>
    <x v="130"/>
    <s v="00889885356286"/>
    <x v="31"/>
    <s v="W"/>
    <x v="5"/>
  </r>
  <r>
    <s v="W2050"/>
    <s v="DISPJOBBER"/>
    <s v="Womens/Purch/Ftwear"/>
    <s v="1064789-2-17"/>
    <s v="Soft Style Faeth (Women's) Pewter 8-N"/>
    <n v="1"/>
    <n v="59.95"/>
    <n v="59.95"/>
    <x v="129"/>
    <s v="00801100007803"/>
    <x v="32"/>
    <s v="N"/>
    <x v="5"/>
  </r>
  <r>
    <s v="W2050"/>
    <s v="DISPJOBBER"/>
    <s v="Womens/Purch/Ftwear"/>
    <s v="1064789-5-20"/>
    <s v="Soft Style Faeth (Women's) Black 7.5-M"/>
    <n v="1"/>
    <n v="59.95"/>
    <n v="59.95"/>
    <x v="129"/>
    <s v="00801100007308"/>
    <x v="33"/>
    <s v="M"/>
    <x v="5"/>
  </r>
  <r>
    <s v="W2050"/>
    <s v="DISPJOBBER"/>
    <s v="Womens/Purch/Ftwear"/>
    <s v="1016906-1-2"/>
    <s v="Softspots Women's Tela Sling Blue 7.5-A3"/>
    <n v="1"/>
    <n v="59.95"/>
    <n v="59.95"/>
    <x v="172"/>
    <s v="00693220381112"/>
    <x v="33"/>
    <s v="A3"/>
    <x v="5"/>
  </r>
  <r>
    <s v="W2050"/>
    <s v="DISPJOBBER"/>
    <s v="Womens/Purch/Ftwear"/>
    <s v="1082685-3-9"/>
    <s v="XOXO Moira (Women's) Brown 9.5-M"/>
    <n v="1"/>
    <n v="59.95"/>
    <n v="59.95"/>
    <x v="202"/>
    <s v="00191609008914"/>
    <x v="37"/>
    <s v="M"/>
    <x v="5"/>
  </r>
  <r>
    <s v="W2050"/>
    <s v="DISPJOBBER"/>
    <s v="Womens/Purch/Ftwear"/>
    <s v="1075113-2-10"/>
    <s v="Skechers USA Street Double Up Shiny Dancer (Women's) Pewter 7-M"/>
    <n v="1"/>
    <n v="59.99"/>
    <n v="59.99"/>
    <x v="88"/>
    <s v="00190872305638"/>
    <x v="38"/>
    <s v="M"/>
    <x v="5"/>
  </r>
  <r>
    <s v="W2050"/>
    <s v="DISPJOBBER"/>
    <s v="Womens/Purch/Ftwear"/>
    <s v="1064728-2-1"/>
    <s v="Dyeables Cali (Women's) Taupe 7.5-B"/>
    <n v="1"/>
    <n v="64.95"/>
    <n v="64.95"/>
    <x v="234"/>
    <s v="00706899037720"/>
    <x v="33"/>
    <s v="B"/>
    <x v="5"/>
  </r>
  <r>
    <s v="W2050"/>
    <s v="DISPJOBBER"/>
    <s v="Womens/Purch/Ftwear"/>
    <s v="1069967-1-3"/>
    <s v="Skechers Sport Double Up-Sleek Street (Women's) Black/Gold 9-M"/>
    <n v="1"/>
    <n v="64.989999999999995"/>
    <n v="64.989999999999995"/>
    <x v="62"/>
    <s v="00190211477873"/>
    <x v="36"/>
    <s v="M"/>
    <x v="5"/>
  </r>
  <r>
    <s v="W2050"/>
    <s v="DISPJOBBER"/>
    <s v="Womens/Purch/Ftwear"/>
    <s v="1080069-1-3"/>
    <s v="Skechers USA Keepsakes-48826 (Women's) Black 7-M"/>
    <n v="1"/>
    <n v="64.989999999999995"/>
    <n v="64.989999999999995"/>
    <x v="88"/>
    <s v="00190872837696"/>
    <x v="38"/>
    <s v="M"/>
    <x v="5"/>
  </r>
  <r>
    <s v="W2050"/>
    <s v="DISPJOBBER"/>
    <s v="Womens/Purch/Ftwear"/>
    <s v="1034448-2-15"/>
    <s v="Beacon Laura (Women's) Burgundy 12-M"/>
    <n v="1"/>
    <n v="69.95"/>
    <n v="69.95"/>
    <x v="113"/>
    <s v="00758756099907"/>
    <x v="29"/>
    <s v="M"/>
    <x v="5"/>
  </r>
  <r>
    <s v="W2050"/>
    <s v="DISPJOBBER"/>
    <s v="Womens/Purch/Ftwear"/>
    <s v="1061359-6-6"/>
    <s v="Cougar Kensington (Women's) Dove 9-M"/>
    <n v="1"/>
    <n v="69.95"/>
    <n v="69.95"/>
    <x v="237"/>
    <s v="00627381080706"/>
    <x v="36"/>
    <s v="M"/>
    <x v="5"/>
  </r>
  <r>
    <s v="W2050"/>
    <s v="DISPJOBBER"/>
    <s v="Womens/Purch/Ftwear"/>
    <s v="1078088-2-19"/>
    <s v="Earth Origins London (Women's) Grey 8.5-M"/>
    <n v="1"/>
    <n v="69.95"/>
    <n v="69.95"/>
    <x v="140"/>
    <s v="00692257089466"/>
    <x v="35"/>
    <s v="M"/>
    <x v="5"/>
  </r>
  <r>
    <s v="W2051"/>
    <s v="DISPJOBBER"/>
    <s v="Womens/Purch/Ftwear"/>
    <s v="1056556-1-16"/>
    <s v="ARRAY Tracy (Women's) Black 8.5-M"/>
    <n v="2"/>
    <n v="84.95"/>
    <n v="169.9"/>
    <x v="111"/>
    <s v="00190061015560"/>
    <x v="35"/>
    <s v="M"/>
    <x v="5"/>
  </r>
  <r>
    <s v="W2051"/>
    <s v="DISPJOBBER"/>
    <s v="Womens/Purch/Ftwear"/>
    <s v="1075700-2-18"/>
    <s v="Comfortiva Lorain (Women's) Brown 8-M"/>
    <n v="1"/>
    <n v="84.95"/>
    <n v="84.95"/>
    <x v="114"/>
    <s v="00190135345791"/>
    <x v="32"/>
    <s v="M"/>
    <x v="5"/>
  </r>
  <r>
    <s v="W2051"/>
    <s v="DISPJOBBER"/>
    <s v="Womens/Purch/Ftwear"/>
    <s v="1042781-2-16"/>
    <s v="ARRAY Superior (Women's) Navy 8.5-M"/>
    <n v="1"/>
    <n v="84.99"/>
    <n v="84.99"/>
    <x v="111"/>
    <s v="00881620869228"/>
    <x v="35"/>
    <s v="M"/>
    <x v="5"/>
  </r>
  <r>
    <s v="W2051"/>
    <s v="DISPJOBBER"/>
    <s v="Womens/Purch/Ftwear"/>
    <s v="1042781-2-23"/>
    <s v="ARRAY Superior (Women's) Navy 9-W"/>
    <n v="1"/>
    <n v="84.99"/>
    <n v="84.99"/>
    <x v="111"/>
    <s v="00881620869082"/>
    <x v="36"/>
    <s v="W"/>
    <x v="5"/>
  </r>
  <r>
    <s v="W2051"/>
    <s v="DISPJOBBER"/>
    <s v="Womens/Purch/Ftwear"/>
    <s v="1042781-4-9"/>
    <s v="ARRAY Superior (Women's) Black 9-W"/>
    <n v="1"/>
    <n v="84.99"/>
    <n v="84.99"/>
    <x v="111"/>
    <s v="00881620869341"/>
    <x v="36"/>
    <s v="W"/>
    <x v="5"/>
  </r>
  <r>
    <s v="W2051"/>
    <s v="DISPJOBBER"/>
    <s v="Womens/Purch/Ftwear"/>
    <s v="1019113-2-7"/>
    <s v="Skechers Work Women's Clog SR Slip-On Black 6-M"/>
    <n v="1"/>
    <n v="84.99"/>
    <n v="84.99"/>
    <x v="87"/>
    <s v="00886005202195"/>
    <x v="46"/>
    <s v="M"/>
    <x v="5"/>
  </r>
  <r>
    <s v="W2051"/>
    <s v="DISPJOBBER"/>
    <s v="Womens/Purch/Ftwear"/>
    <s v="1073489-6-1"/>
    <s v="Under Armour Charged Lightning (Women's) Grey/Steel 8.5-M"/>
    <n v="1"/>
    <n v="84.99"/>
    <n v="84.99"/>
    <x v="6"/>
    <s v="00190510841436"/>
    <x v="35"/>
    <s v="M"/>
    <x v="5"/>
  </r>
  <r>
    <s v="W2051"/>
    <s v="DISPJOBBER"/>
    <s v="Womens/Purch/Ftwear"/>
    <s v="1031948-8-45"/>
    <s v="ARRAY Freedom (Women's) Black/Crocodile 7-S2"/>
    <n v="1"/>
    <n v="89.95"/>
    <n v="89.95"/>
    <x v="111"/>
    <s v="00881620973994"/>
    <x v="38"/>
    <s v="S2"/>
    <x v="5"/>
  </r>
  <r>
    <s v="W2051"/>
    <s v="DISPJOBBER"/>
    <s v="Womens/Purch/Ftwear"/>
    <s v="1042775-4-10"/>
    <s v="ARRAY Sapphire (Women's) Black 7.5-M"/>
    <n v="1"/>
    <n v="89.95"/>
    <n v="89.95"/>
    <x v="111"/>
    <s v="00881620864414"/>
    <x v="33"/>
    <s v="M"/>
    <x v="5"/>
  </r>
  <r>
    <s v="W2051"/>
    <s v="DISPJOBBER"/>
    <s v="Womens/Purch/Ftwear"/>
    <s v="1042775-4-3"/>
    <s v="ARRAY Sapphire (Women's) Black 9-W"/>
    <n v="1"/>
    <n v="89.95"/>
    <n v="89.95"/>
    <x v="111"/>
    <s v="00881620864421"/>
    <x v="36"/>
    <s v="W"/>
    <x v="5"/>
  </r>
  <r>
    <s v="W2051"/>
    <s v="DISPJOBBER"/>
    <s v="Womens/Purch/Ftwear"/>
    <s v="1056435-1-5"/>
    <s v="ARRAY Angie (Women's) Black 10-M"/>
    <n v="1"/>
    <n v="89.95"/>
    <n v="89.95"/>
    <x v="111"/>
    <s v="00190061007466"/>
    <x v="31"/>
    <s v="M"/>
    <x v="5"/>
  </r>
  <r>
    <s v="W2051"/>
    <s v="DISPJOBBER"/>
    <s v="Womens/Purch/Ftwear"/>
    <s v="1075430-3-16"/>
    <s v="J. Renee Schooner (Women's) Leopard 10-W"/>
    <n v="1"/>
    <n v="89.95"/>
    <n v="89.95"/>
    <x v="153"/>
    <s v="00604729772318"/>
    <x v="31"/>
    <s v="W"/>
    <x v="5"/>
  </r>
  <r>
    <s v="W2051"/>
    <s v="DISPJOBBER"/>
    <s v="Womens/Purch/Ftwear"/>
    <s v="1029717-1-10"/>
    <s v="Merrell Encore Breeze 3 (Women's) Black 7-M"/>
    <n v="1"/>
    <n v="89.95"/>
    <n v="89.95"/>
    <x v="11"/>
    <s v="00018468977659"/>
    <x v="38"/>
    <s v="M"/>
    <x v="5"/>
  </r>
  <r>
    <s v="W2051"/>
    <s v="DISPJOBBER"/>
    <s v="Womens/Purch/Ftwear"/>
    <s v="1078828-1-8"/>
    <s v="Propet Delaney (Women's) Black 8-B"/>
    <n v="1"/>
    <n v="89.95"/>
    <n v="89.95"/>
    <x v="72"/>
    <s v="00886374689573"/>
    <x v="32"/>
    <s v="B"/>
    <x v="5"/>
  </r>
  <r>
    <s v="W2051"/>
    <s v="DISPJOBBER"/>
    <s v="Womens/Purch/Ftwear"/>
    <s v="1021776-2-9"/>
    <s v="Softspots POSIE (Women's) Navy/Chocolate 9-M"/>
    <n v="1"/>
    <n v="89.95"/>
    <n v="89.95"/>
    <x v="172"/>
    <s v="00886553301012"/>
    <x v="36"/>
    <s v="M"/>
    <x v="5"/>
  </r>
  <r>
    <s v="W2051"/>
    <s v="DISPJOBBER"/>
    <s v="Womens/Purch/Ftwear"/>
    <s v="1008401-5-11"/>
    <s v="Toe Warmers Women's Boston Winter White/Suede 6.5-W"/>
    <n v="1"/>
    <n v="89.95"/>
    <n v="89.95"/>
    <x v="142"/>
    <s v="00061926728799"/>
    <x v="52"/>
    <s v="W"/>
    <x v="5"/>
  </r>
  <r>
    <s v="W2051"/>
    <s v="DISPJOBBER"/>
    <s v="Womens/Purch/Ftwear"/>
    <s v="1056556-4-30"/>
    <s v="ARRAY Tracy (Women's) Brown 8.5-M"/>
    <n v="1"/>
    <n v="84.95"/>
    <n v="84.95"/>
    <x v="111"/>
    <s v="00190061016208"/>
    <x v="35"/>
    <s v="M"/>
    <x v="5"/>
  </r>
  <r>
    <s v="W2051"/>
    <s v="DISPJOBBER"/>
    <s v="Womens/Purch/Ftwear"/>
    <s v="1042781-3-3"/>
    <s v="ARRAY Superior (Women's) Brown 8.5-M"/>
    <n v="1"/>
    <n v="84.95"/>
    <n v="84.95"/>
    <x v="111"/>
    <s v="00881620869624"/>
    <x v="35"/>
    <s v="M"/>
    <x v="5"/>
  </r>
  <r>
    <s v="W2051"/>
    <s v="DISPJOBBER"/>
    <s v="Womens/Purch/Ftwear"/>
    <s v="1065112-3-22"/>
    <s v="New Balance WX811v2 (Women's) Leopard 8.5-B"/>
    <n v="1"/>
    <n v="79.989999999999995"/>
    <n v="79.989999999999995"/>
    <x v="10"/>
    <s v="00191264086746"/>
    <x v="35"/>
    <s v="B"/>
    <x v="5"/>
  </r>
  <r>
    <s v="W2051"/>
    <s v="DISPJOBBER"/>
    <s v="Womens/Purch/Ftwear"/>
    <s v="1077116-3-27"/>
    <s v="Easy Spirit Karin (Women's) Black 8-M"/>
    <n v="1"/>
    <n v="79.989999999999995"/>
    <n v="79.989999999999995"/>
    <x v="116"/>
    <s v="00029017401471"/>
    <x v="32"/>
    <s v="M"/>
    <x v="5"/>
  </r>
  <r>
    <s v="W2051"/>
    <s v="DISPJOBBER"/>
    <s v="Womens/Purch/Ftwear"/>
    <s v="1010513-34-10"/>
    <s v="Easy Spirit Motion (Women's) Tornado 9.5-D"/>
    <n v="1"/>
    <n v="79.989999999999995"/>
    <n v="79.989999999999995"/>
    <x v="116"/>
    <s v="00029022209192"/>
    <x v="37"/>
    <s v="D"/>
    <x v="5"/>
  </r>
  <r>
    <s v="W2051"/>
    <s v="DISPJOBBER"/>
    <s v="Womens/Purch/Ftwear"/>
    <s v="1010513-18-54"/>
    <s v="Easy Spirit Motion (Women's) Navy 9-A2"/>
    <n v="1"/>
    <n v="79.989999999999995"/>
    <n v="79.989999999999995"/>
    <x v="116"/>
    <s v="00029004607749"/>
    <x v="36"/>
    <s v="A2"/>
    <x v="5"/>
  </r>
  <r>
    <s v="W2051"/>
    <s v="DISPJOBBER"/>
    <s v="Womens/Purch/Ftwear"/>
    <s v="1010513-18-51"/>
    <s v="Easy Spirit Motion (Women's) Navy 8.5-A2"/>
    <n v="1"/>
    <n v="79.989999999999995"/>
    <n v="79.989999999999995"/>
    <x v="116"/>
    <s v="00029004607732"/>
    <x v="35"/>
    <s v="A2"/>
    <x v="5"/>
  </r>
  <r>
    <s v="W2051"/>
    <s v="DISPJOBBER"/>
    <s v="Womens/Purch/Ftwear"/>
    <s v="1010513-1-80"/>
    <s v="Easy Spirit Motion (Women's) Black 7.5-A2"/>
    <n v="1"/>
    <n v="79.989999999999995"/>
    <n v="79.989999999999995"/>
    <x v="116"/>
    <s v="00029004359679"/>
    <x v="33"/>
    <s v="A2"/>
    <x v="5"/>
  </r>
  <r>
    <s v="W2051"/>
    <s v="DISPJOBBER"/>
    <s v="Womens/Purch/Ftwear"/>
    <s v="1010513-1-68"/>
    <s v="Easy Spirit Motion (Women's) Black 8.5-E2"/>
    <n v="1"/>
    <n v="79.989999999999995"/>
    <n v="79.989999999999995"/>
    <x v="116"/>
    <s v="00029014121945"/>
    <x v="35"/>
    <s v="E2"/>
    <x v="5"/>
  </r>
  <r>
    <s v="W2051"/>
    <s v="DISPJOBBER"/>
    <s v="Womens/Purch/Ftwear"/>
    <s v="1010513-1-42"/>
    <s v="Easy Spirit Motion (Women's) Black 8-A3"/>
    <n v="1"/>
    <n v="79.989999999999995"/>
    <n v="79.989999999999995"/>
    <x v="116"/>
    <s v="00029004359570"/>
    <x v="32"/>
    <s v="A3"/>
    <x v="5"/>
  </r>
  <r>
    <s v="W2051"/>
    <s v="DISPJOBBER"/>
    <s v="Womens/Purch/Ftwear"/>
    <s v="1010513-1-14"/>
    <s v="Easy Spirit Motion (Women's) Black 7-E2"/>
    <n v="1"/>
    <n v="79.989999999999995"/>
    <n v="79.989999999999995"/>
    <x v="116"/>
    <s v="00029014121914"/>
    <x v="38"/>
    <s v="E2"/>
    <x v="5"/>
  </r>
  <r>
    <s v="W2051"/>
    <s v="DISPJOBBER"/>
    <s v="Womens/Purch/Ftwear"/>
    <s v="1006962-6-11"/>
    <s v="Easy Spirit Women's Adagio Mink/Suede 9.5-B"/>
    <n v="1"/>
    <n v="79.989999999999995"/>
    <n v="79.989999999999995"/>
    <x v="116"/>
    <s v="00029005489719"/>
    <x v="37"/>
    <s v="B"/>
    <x v="5"/>
  </r>
  <r>
    <s v="W2051"/>
    <s v="DISPJOBBER"/>
    <s v="Womens/Purch/Ftwear"/>
    <s v="1075257-1-24"/>
    <s v="Clarks Everlay Dixey (Women's) Black 11-W"/>
    <n v="1"/>
    <n v="79.989999999999995"/>
    <n v="79.989999999999995"/>
    <x v="69"/>
    <s v="00889306389664"/>
    <x v="28"/>
    <s v="W"/>
    <x v="5"/>
  </r>
  <r>
    <s v="W2051"/>
    <s v="DISPJOBBER"/>
    <s v="Womens/Purch/Ftwear"/>
    <s v="1054786-1-22"/>
    <s v="Clarks Everlay Kennon (Women's) Black 11-W"/>
    <n v="1"/>
    <n v="79.989999999999995"/>
    <n v="79.989999999999995"/>
    <x v="69"/>
    <s v="00889305631207"/>
    <x v="28"/>
    <s v="W"/>
    <x v="5"/>
  </r>
  <r>
    <s v="W2051"/>
    <s v="DISPJOBBER"/>
    <s v="Womens/Purch/Ftwear"/>
    <s v="1044583-1-10"/>
    <s v="Clarks Ashland Spin (Women's) Black 7.5-W"/>
    <n v="1"/>
    <n v="79.989999999999995"/>
    <n v="79.989999999999995"/>
    <x v="69"/>
    <s v="00046734951560"/>
    <x v="33"/>
    <s v="W"/>
    <x v="5"/>
  </r>
  <r>
    <s v="W2051"/>
    <s v="DISPJOBBER"/>
    <s v="Womens/Purch/Ftwear"/>
    <s v="1020326-8-1"/>
    <s v="Clarks Ashland Bubble (Women's) Wine/Wine 7.5-W"/>
    <n v="1"/>
    <n v="79.989999999999995"/>
    <n v="79.989999999999995"/>
    <x v="69"/>
    <s v="00889304699383"/>
    <x v="33"/>
    <s v="W"/>
    <x v="5"/>
  </r>
  <r>
    <s v="W2051"/>
    <s v="DISPJOBBER"/>
    <s v="Womens/Purch/Ftwear"/>
    <s v="1005133-1-9"/>
    <s v="Walking Cradles ELITE Women's Mix Wide Wide Shaft 14&quot; Black 11-W"/>
    <n v="1"/>
    <n v="199.95000000000002"/>
    <n v="199.95000000000002"/>
    <x v="120"/>
    <s v="00707722094729"/>
    <x v="28"/>
    <s v="W"/>
    <x v="5"/>
  </r>
  <r>
    <s v="W2051"/>
    <s v="DISPJOBBER"/>
    <s v="Womens/Purch/Ftwear"/>
    <s v="1087615-1-21"/>
    <s v="Walking Cradles Galveston (Women's) Black 8-E2"/>
    <n v="1"/>
    <n v="199.95000000000002"/>
    <n v="199.95000000000002"/>
    <x v="117"/>
    <s v="00657476444151"/>
    <x v="32"/>
    <s v="E2"/>
    <x v="5"/>
  </r>
  <r>
    <s v="W2051"/>
    <s v="DISPJOBBER"/>
    <s v="Womens/Purch/Ftwear"/>
    <s v="1005122-1-39"/>
    <s v="Walking Cradles ELITE Women's Mix 14&quot; Brown 9.5-M"/>
    <n v="1"/>
    <n v="189.95000000000002"/>
    <n v="189.95000000000002"/>
    <x v="120"/>
    <s v="00707722095184"/>
    <x v="37"/>
    <s v="M"/>
    <x v="5"/>
  </r>
  <r>
    <s v="W2051"/>
    <s v="DISPJOBBER"/>
    <s v="Womens/Purch/Ftwear"/>
    <s v="1070641-1-3"/>
    <s v="Pikolinos Mundaka Elastic (Women's) Brandy EURO 38-M"/>
    <n v="1"/>
    <n v="169.95000000000002"/>
    <n v="169.95000000000002"/>
    <x v="200"/>
    <s v="08434317182296"/>
    <x v="56"/>
    <s v="M"/>
    <x v="5"/>
  </r>
  <r>
    <s v="W2051"/>
    <s v="DISPJOBBER"/>
    <s v="Womens/Purch/Ftwear"/>
    <s v="1004178-1-44"/>
    <s v="David Tate DORTHY (Women's) Black 9-N"/>
    <n v="1"/>
    <n v="169.95000000000002"/>
    <n v="169.95000000000002"/>
    <x v="121"/>
    <s v="00885307611339"/>
    <x v="36"/>
    <s v="N"/>
    <x v="5"/>
  </r>
  <r>
    <s v="W2051"/>
    <s v="DISPJOBBER"/>
    <s v="Womens/Purch/Ftwear"/>
    <s v="1022248-1-24"/>
    <s v="Walking Cradles ELITE TIPPY (Women's) Tobacco 11-M"/>
    <n v="1"/>
    <n v="159.95000000000002"/>
    <n v="159.95000000000002"/>
    <x v="120"/>
    <s v="00707722961939"/>
    <x v="28"/>
    <s v="M"/>
    <x v="5"/>
  </r>
  <r>
    <s v="W2051"/>
    <s v="DISPJOBBER"/>
    <s v="Womens/Purch/Ftwear"/>
    <s v="1064606-3-5"/>
    <s v="Aetrex Tessa (Women's) Pacific Blue EURO 38-B"/>
    <n v="1"/>
    <n v="149.95000000000002"/>
    <n v="149.95000000000002"/>
    <x v="238"/>
    <s v="00045468188532"/>
    <x v="56"/>
    <s v="B"/>
    <x v="5"/>
  </r>
  <r>
    <s v="W2051"/>
    <s v="DISPJOBBER"/>
    <s v="Womens/Purch/Ftwear"/>
    <s v="1074208-3-3"/>
    <s v="New Balance WW928V3 (Women's) Grey 7-E2"/>
    <n v="1"/>
    <n v="134.99"/>
    <n v="134.99"/>
    <x v="10"/>
    <s v="00191264370142"/>
    <x v="38"/>
    <s v="E2"/>
    <x v="5"/>
  </r>
  <r>
    <s v="W2051"/>
    <s v="DISPJOBBER"/>
    <s v="Womens/Purch/Ftwear"/>
    <s v="1033235-1-5"/>
    <s v="Timberland EK Amston 6&quot; Boot (Women's) Black 7.5-M"/>
    <n v="1"/>
    <n v="129.99"/>
    <n v="129.99"/>
    <x v="13"/>
    <s v="00887974569135"/>
    <x v="33"/>
    <s v="M"/>
    <x v="5"/>
  </r>
  <r>
    <s v="W2051"/>
    <s v="DISPJOBBER"/>
    <s v="Womens/Purch/Ftwear"/>
    <s v="1019102-3-5"/>
    <s v="Alegria Debra (Women's) Black EURO 40-M"/>
    <n v="1"/>
    <n v="129.94999999999999"/>
    <n v="129.94999999999999"/>
    <x v="166"/>
    <s v="00693016272495"/>
    <x v="59"/>
    <s v="M"/>
    <x v="5"/>
  </r>
  <r>
    <s v="W2051"/>
    <s v="DISPJOBBER"/>
    <s v="Womens/Purch/Ftwear"/>
    <s v="1073448-1-3"/>
    <s v="Vince Camuto Jakayla (Women's) Black 10-M"/>
    <n v="1"/>
    <n v="128.94999999999999"/>
    <n v="128.94999999999999"/>
    <x v="123"/>
    <s v="00190955123265"/>
    <x v="31"/>
    <s v="M"/>
    <x v="5"/>
  </r>
  <r>
    <s v="W2051"/>
    <s v="DISPJOBBER"/>
    <s v="Womens/Purch/Ftwear"/>
    <s v="1004471-1-8"/>
    <s v="Very Volatile Women's Hillside Red/Suede 7-M"/>
    <n v="1"/>
    <n v="119.99000000000001"/>
    <n v="119.99000000000001"/>
    <x v="141"/>
    <s v="00616809639787"/>
    <x v="38"/>
    <s v="M"/>
    <x v="5"/>
  </r>
  <r>
    <s v="W2051"/>
    <s v="DISPJOBBER"/>
    <s v="Womens/Purch/Ftwear"/>
    <s v="1056038-1-23"/>
    <s v="Walking Cradles Alias (Women's) Black 9-W"/>
    <n v="1"/>
    <n v="119.95"/>
    <n v="119.95"/>
    <x v="117"/>
    <s v="00707722221330"/>
    <x v="36"/>
    <s v="W"/>
    <x v="5"/>
  </r>
  <r>
    <s v="W2051"/>
    <s v="DISPJOBBER"/>
    <s v="Womens/Purch/Ftwear"/>
    <s v="1080058-1-1"/>
    <s v="Rockport Cobb Hill Collection Gratasha Oxford (Women's) Black 9.5-M"/>
    <n v="1"/>
    <n v="119.95"/>
    <n v="119.95"/>
    <x v="122"/>
    <s v="00886412909229"/>
    <x v="37"/>
    <s v="M"/>
    <x v="5"/>
  </r>
  <r>
    <s v="W2051"/>
    <s v="DISPJOBBER"/>
    <s v="Womens/Purch/Ftwear"/>
    <s v="1076364-1-26"/>
    <s v="Easy Spirit Ilka (Women's) Black 9.5-N"/>
    <n v="1"/>
    <n v="99.990000000000009"/>
    <n v="99.990000000000009"/>
    <x v="116"/>
    <s v="00029034218298"/>
    <x v="37"/>
    <s v="N"/>
    <x v="5"/>
  </r>
  <r>
    <s v="W2051"/>
    <s v="DISPJOBBER"/>
    <s v="Womens/Purch/Ftwear"/>
    <s v="1054792-2-28"/>
    <s v="Clarks Candra Blush (Women's) Black 9-M"/>
    <n v="1"/>
    <n v="99.990000000000009"/>
    <n v="99.990000000000009"/>
    <x v="69"/>
    <s v="00889305370687"/>
    <x v="36"/>
    <s v="M"/>
    <x v="5"/>
  </r>
  <r>
    <s v="W2051"/>
    <s v="DISPJOBBER"/>
    <s v="Womens/Purch/Ftwear"/>
    <s v="1008401-6-34"/>
    <s v="Toe Warmers Women's Boston Grey/Suede 7-M"/>
    <n v="1"/>
    <n v="89.95"/>
    <n v="89.95"/>
    <x v="142"/>
    <s v="00061926728058"/>
    <x v="38"/>
    <s v="M"/>
    <x v="5"/>
  </r>
  <r>
    <s v="W2051"/>
    <s v="DISPJOBBER"/>
    <s v="Womens/Purch/Ftwear"/>
    <s v="1078114-1-24"/>
    <s v="Trotters Below Zero (Women's) Black/Nubuck 11-W2"/>
    <n v="1"/>
    <n v="89.95"/>
    <n v="89.95"/>
    <x v="143"/>
    <s v="00887246778333"/>
    <x v="28"/>
    <s v="W2"/>
    <x v="5"/>
  </r>
  <r>
    <s v="W2051"/>
    <s v="DISPJOBBER"/>
    <s v="Womens/Purch/Ftwear"/>
    <s v="1051345-3-5"/>
    <s v="Walking Cradles Blue (Women's) Black 7-N"/>
    <n v="1"/>
    <n v="89.95"/>
    <n v="89.95"/>
    <x v="117"/>
    <s v="00707722068249"/>
    <x v="38"/>
    <s v="N"/>
    <x v="5"/>
  </r>
  <r>
    <s v="W2051"/>
    <s v="DISPJOBBER"/>
    <s v="Womens/Purch/Ftwear"/>
    <s v="1033984-1-15"/>
    <s v="Wanderlust Steffi (Women's) Black 8.5-W"/>
    <n v="1"/>
    <n v="89.95"/>
    <n v="89.95"/>
    <x v="161"/>
    <s v="00061926900645"/>
    <x v="35"/>
    <s v="W"/>
    <x v="5"/>
  </r>
  <r>
    <s v="W2051"/>
    <s v="DISPJOBBER"/>
    <s v="Womens/Purch/Ftwear"/>
    <s v="1058034-4-6"/>
    <s v="Wanderlust Kiara (Women's) Red 9-M"/>
    <n v="1"/>
    <n v="89.95"/>
    <n v="89.95"/>
    <x v="161"/>
    <s v="00061926284028"/>
    <x v="36"/>
    <s v="M"/>
    <x v="5"/>
  </r>
  <r>
    <s v="W2051"/>
    <s v="DISPJOBBER"/>
    <s v="Womens/Purch/Ftwear"/>
    <s v="1063716-1-2"/>
    <s v="Old Friend Bella (Women's) Black 11-M"/>
    <n v="1"/>
    <n v="89.99"/>
    <n v="89.99"/>
    <x v="16"/>
    <s v="00035124060555"/>
    <x v="28"/>
    <s v="M"/>
    <x v="5"/>
  </r>
  <r>
    <s v="W2051"/>
    <s v="DISPJOBBER"/>
    <s v="Womens/Purch/Ftwear"/>
    <s v="1014578-2-22"/>
    <s v="ARRAY SCARLET (Women's) White 12-M"/>
    <n v="1"/>
    <n v="94.95"/>
    <n v="94.95"/>
    <x v="111"/>
    <s v="00881620683480"/>
    <x v="29"/>
    <s v="M"/>
    <x v="5"/>
  </r>
  <r>
    <s v="W2051"/>
    <s v="DISPJOBBER"/>
    <s v="Womens/Purch/Ftwear"/>
    <s v="1080604-4-22"/>
    <s v="Aerosoles Geneva 2 (Women's) Black/Black 8.5-M"/>
    <n v="1"/>
    <n v="99.95"/>
    <n v="99.95"/>
    <x v="131"/>
    <s v="00737280840445"/>
    <x v="35"/>
    <s v="M"/>
    <x v="5"/>
  </r>
  <r>
    <s v="W2051"/>
    <s v="DISPJOBBER"/>
    <s v="Womens/Purch/Ftwear"/>
    <s v="1055673-2-8"/>
    <s v="Bella Vita Posie (Women's) Black 12-M"/>
    <n v="1"/>
    <n v="99.95"/>
    <n v="99.95"/>
    <x v="145"/>
    <s v="00886065947227"/>
    <x v="29"/>
    <s v="M"/>
    <x v="5"/>
  </r>
  <r>
    <s v="W2051"/>
    <s v="DISPJOBBER"/>
    <s v="Womens/Purch/Ftwear"/>
    <s v="1057803-1-31"/>
    <s v="David Tate Ariana (Women's) Black 7-W"/>
    <n v="1"/>
    <n v="99.95"/>
    <n v="99.95"/>
    <x v="121"/>
    <s v="00885307049842"/>
    <x v="38"/>
    <s v="W"/>
    <x v="5"/>
  </r>
  <r>
    <s v="W2051"/>
    <s v="DISPJOBBER"/>
    <s v="Womens/Purch/Ftwear"/>
    <s v="1050241-2-9"/>
    <s v="Earth Tangelo (Women's) Champagne 11-M"/>
    <n v="1"/>
    <n v="99.95"/>
    <n v="99.95"/>
    <x v="184"/>
    <s v="00692257917653"/>
    <x v="28"/>
    <s v="M"/>
    <x v="5"/>
  </r>
  <r>
    <s v="W2051"/>
    <s v="DISPJOBBER"/>
    <s v="Womens/Purch/Ftwear"/>
    <s v="1088306-3-44"/>
    <s v="J. Renee Halleigh (Women's) Beige 12-W"/>
    <n v="1"/>
    <n v="99.95"/>
    <n v="99.95"/>
    <x v="153"/>
    <s v="00750827742125"/>
    <x v="29"/>
    <s v="W"/>
    <x v="5"/>
  </r>
  <r>
    <s v="W2051"/>
    <s v="DISPJOBBER"/>
    <s v="Womens/Purch/Ftwear"/>
    <s v="1069397-8-17"/>
    <s v="Naturalizer Natalie (Women's) Banana Bread 10-W"/>
    <n v="1"/>
    <n v="99.95"/>
    <n v="99.95"/>
    <x v="115"/>
    <s v="00727686745468"/>
    <x v="31"/>
    <s v="W"/>
    <x v="5"/>
  </r>
  <r>
    <s v="W2051"/>
    <s v="DISPJOBBER"/>
    <s v="Womens/Purch/Ftwear"/>
    <s v="1021756-4-20"/>
    <s v="Cobb Hill Collection Women's Paulette Slip-On Black 8-M"/>
    <n v="1"/>
    <n v="99.95"/>
    <n v="99.95"/>
    <x v="122"/>
    <s v="00602850670947"/>
    <x v="32"/>
    <s v="M"/>
    <x v="5"/>
  </r>
  <r>
    <s v="W2051"/>
    <s v="DISPJOBBER"/>
    <s v="Womens/Purch/Ftwear"/>
    <s v="1082663-2-4"/>
    <s v="Sofft Britton (Women's) Smoke/Distressed 7.5-M"/>
    <n v="1"/>
    <n v="99.95"/>
    <n v="99.95"/>
    <x v="127"/>
    <s v="00190135407192"/>
    <x v="33"/>
    <s v="M"/>
    <x v="5"/>
  </r>
  <r>
    <s v="W2051"/>
    <s v="DISPJOBBER"/>
    <s v="Womens/Purch/Ftwear"/>
    <s v="1020307-4-23"/>
    <s v="Trotters Women's Ash Slip-On Black 9.5-A3"/>
    <n v="1"/>
    <n v="99.95"/>
    <n v="99.95"/>
    <x v="143"/>
    <s v="00090044827763"/>
    <x v="37"/>
    <s v="A3"/>
    <x v="5"/>
  </r>
  <r>
    <s v="W2051"/>
    <s v="DISPJOBBER"/>
    <s v="Womens/Purch/Ftwear"/>
    <s v="1042578-4-34"/>
    <s v="Trotters Sarina (Women's) Black 8-M"/>
    <n v="1"/>
    <n v="99.95"/>
    <n v="99.95"/>
    <x v="143"/>
    <s v="00887246486467"/>
    <x v="32"/>
    <s v="M"/>
    <x v="5"/>
  </r>
  <r>
    <s v="W2051"/>
    <s v="DISPJOBBER"/>
    <s v="Womens/Purch/Ftwear"/>
    <s v="1033586-5-37"/>
    <s v="Trotters Francie (Women's) Brown 11-W"/>
    <n v="1"/>
    <n v="64.95"/>
    <n v="64.95"/>
    <x v="143"/>
    <s v="00887246367513"/>
    <x v="28"/>
    <s v="W"/>
    <x v="5"/>
  </r>
  <r>
    <s v="W2051"/>
    <s v="DISPJOBBER"/>
    <s v="Womens/Purch/Ftwear"/>
    <s v="1055937-2-5"/>
    <s v="Skechers USA Reggae Fest Steady (Women's) White 11-M"/>
    <n v="1"/>
    <n v="61.95"/>
    <n v="61.95"/>
    <x v="88"/>
    <s v="00190211290755"/>
    <x v="28"/>
    <s v="M"/>
    <x v="5"/>
  </r>
  <r>
    <s v="W2051"/>
    <s v="DISPJOBBER"/>
    <s v="Womens/Purch/Ftwear"/>
    <s v="1066270-1-11"/>
    <s v="Minnetonka Ratan Slide (Women's) Black 12-W"/>
    <n v="1"/>
    <n v="61.95"/>
    <n v="61.95"/>
    <x v="28"/>
    <s v="00887449217684"/>
    <x v="29"/>
    <s v="W"/>
    <x v="5"/>
  </r>
  <r>
    <s v="W2051"/>
    <s v="DISPJOBBER"/>
    <s v="Womens/Purch/Ftwear"/>
    <s v="1022936-1-40"/>
    <s v="Minnetonka Women's Butter Moccasin Black 12-D"/>
    <n v="1"/>
    <n v="61.95"/>
    <n v="61.95"/>
    <x v="28"/>
    <s v="00747647065992"/>
    <x v="29"/>
    <s v="D"/>
    <x v="5"/>
  </r>
  <r>
    <s v="W2051"/>
    <s v="DISPJOBBER"/>
    <s v="Womens/Purch/Ftwear"/>
    <s v="1055505-2-28"/>
    <s v="Reebok Princess Lite (Women's) Black 9-W"/>
    <n v="1"/>
    <n v="59.99"/>
    <n v="59.99"/>
    <x v="33"/>
    <s v="00889139021519"/>
    <x v="36"/>
    <s v="W"/>
    <x v="5"/>
  </r>
  <r>
    <s v="W2051"/>
    <s v="DISPJOBBER"/>
    <s v="Womens/Purch/Ftwear"/>
    <s v="1074730-2-5"/>
    <s v="New Balance WA514V1 (Women's) Leopard/Black 9-B"/>
    <n v="2"/>
    <n v="59.99"/>
    <n v="119.98"/>
    <x v="10"/>
    <s v="00191264668461"/>
    <x v="36"/>
    <s v="B"/>
    <x v="5"/>
  </r>
  <r>
    <s v="W2051"/>
    <s v="DISPJOBBER"/>
    <s v="Womens/Purch/Ftwear"/>
    <s v="1091004-3-5"/>
    <s v="MUK LUKS Cheryl (Women's) Black 7-M"/>
    <n v="1"/>
    <n v="59.99"/>
    <n v="59.99"/>
    <x v="82"/>
    <s v="00033977219236"/>
    <x v="38"/>
    <s v="M"/>
    <x v="5"/>
  </r>
  <r>
    <s v="W2051"/>
    <s v="DISPJOBBER"/>
    <s v="Womens/Purch/Ftwear"/>
    <s v="1091004-3-1"/>
    <s v="MUK LUKS Cheryl (Women's) Black 8-M"/>
    <n v="1"/>
    <n v="59.99"/>
    <n v="59.99"/>
    <x v="82"/>
    <s v="00033977219243"/>
    <x v="32"/>
    <s v="M"/>
    <x v="5"/>
  </r>
  <r>
    <s v="W2051"/>
    <s v="DISPJOBBER"/>
    <s v="Womens/Purch/Ftwear"/>
    <s v="1054203-9-8"/>
    <s v="Rocket Dog Campo (Women's) Black/Black/White 8-M"/>
    <n v="1"/>
    <n v="59.95"/>
    <n v="59.95"/>
    <x v="178"/>
    <s v="00886128824908"/>
    <x v="32"/>
    <s v="M"/>
    <x v="5"/>
  </r>
  <r>
    <s v="W2051"/>
    <s v="DISPJOBBER"/>
    <s v="Womens/Purch/Ftwear"/>
    <s v="1022524-45-9"/>
    <s v="Lucky Brand Emmie (Women's) Pewter/Metallic 9.5-W"/>
    <n v="1"/>
    <n v="59.95"/>
    <n v="59.95"/>
    <x v="124"/>
    <s v="00888450656523"/>
    <x v="37"/>
    <s v="W"/>
    <x v="5"/>
  </r>
  <r>
    <s v="W2051"/>
    <s v="DISPJOBBER"/>
    <s v="Womens/Purch/Ftwear"/>
    <s v="1064814-4-14"/>
    <s v="Easy Street Santana (Women's) Black 8-M"/>
    <n v="1"/>
    <n v="59.95"/>
    <n v="59.95"/>
    <x v="130"/>
    <s v="00889885136475"/>
    <x v="32"/>
    <s v="M"/>
    <x v="5"/>
  </r>
  <r>
    <s v="W2051"/>
    <s v="DISPJOBBER"/>
    <s v="Womens/Purch/Ftwear"/>
    <s v="1065136-24-6"/>
    <s v="TOMS Seasonal Classics (Women's) Black/Wool 8.5-M"/>
    <n v="1"/>
    <n v="58.95"/>
    <n v="58.95"/>
    <x v="171"/>
    <s v="00889556299331"/>
    <x v="35"/>
    <s v="M"/>
    <x v="5"/>
  </r>
  <r>
    <s v="W2051"/>
    <s v="DISPJOBBER"/>
    <s v="Womens/Purch/Ftwear"/>
    <s v="1084728-1-6"/>
    <s v="MIA Gianna (Women's) Black 7.5-M"/>
    <n v="1"/>
    <n v="58.95"/>
    <n v="58.95"/>
    <x v="155"/>
    <s v="00887696851570"/>
    <x v="33"/>
    <s v="M"/>
    <x v="5"/>
  </r>
  <r>
    <s v="W2051"/>
    <s v="DISPJOBBER"/>
    <s v="Womens/Purch/Ftwear"/>
    <s v="1078192-3-7"/>
    <s v="Easy Street Eloise (Women's) Silver 9-W"/>
    <n v="1"/>
    <n v="54.95"/>
    <n v="54.95"/>
    <x v="130"/>
    <s v="00889885399955"/>
    <x v="36"/>
    <s v="W"/>
    <x v="5"/>
  </r>
  <r>
    <s v="W2051"/>
    <s v="DISPJOBBER"/>
    <s v="Womens/Purch/Ftwear"/>
    <s v="1064030-5-11"/>
    <s v="Easy Street Manner (Women's) Navy 7.5-M"/>
    <n v="1"/>
    <n v="54.95"/>
    <n v="54.95"/>
    <x v="130"/>
    <s v="00886065972472"/>
    <x v="33"/>
    <s v="M"/>
    <x v="5"/>
  </r>
  <r>
    <s v="W2051"/>
    <s v="DISPJOBBER"/>
    <s v="Womens/Purch/Ftwear"/>
    <s v="1012081-3-43"/>
    <s v="Easy Street Tidal (Women's) Black/Shiny 11-W"/>
    <n v="1"/>
    <n v="51.88"/>
    <n v="51.88"/>
    <x v="130"/>
    <s v="00096851135497"/>
    <x v="28"/>
    <s v="W"/>
    <x v="5"/>
  </r>
  <r>
    <s v="W2051"/>
    <s v="DISPJOBBER"/>
    <s v="Womens/Purch/Ftwear"/>
    <s v="1043176-1-9"/>
    <s v="Steve Madden Donddi (Women's) Tan 8-M"/>
    <n v="1"/>
    <n v="49.99"/>
    <n v="49.99"/>
    <x v="4"/>
    <s v="00888311219713"/>
    <x v="32"/>
    <s v="M"/>
    <x v="5"/>
  </r>
  <r>
    <s v="W2051"/>
    <s v="DISPJOBBER"/>
    <s v="Womens/Purch/Ftwear"/>
    <s v="1023491-2-36"/>
    <s v="Daniel Green Women's Meg House Shoe Bone 6.5-D"/>
    <n v="1"/>
    <n v="49.99"/>
    <n v="49.99"/>
    <x v="128"/>
    <s v="00041034020503"/>
    <x v="52"/>
    <s v="D"/>
    <x v="5"/>
  </r>
  <r>
    <s v="W2051"/>
    <s v="DISPJOBBER"/>
    <s v="Womens/Purch/Ftwear"/>
    <s v="1023491-1-12"/>
    <s v="Daniel Green Women's Meg House Shoe Gold 8-B"/>
    <n v="1"/>
    <n v="49.99"/>
    <n v="49.99"/>
    <x v="128"/>
    <s v="00041034021098"/>
    <x v="32"/>
    <s v="B"/>
    <x v="5"/>
  </r>
  <r>
    <s v="W2051"/>
    <s v="DISPJOBBER"/>
    <s v="Womens/Purch/Ftwear"/>
    <s v="1037736-9-8"/>
    <s v="Sperry Top-Sider Seacoast (Women's) Grey 9-M"/>
    <n v="1"/>
    <n v="49.95"/>
    <n v="49.95"/>
    <x v="12"/>
    <s v="00044208454494"/>
    <x v="36"/>
    <s v="M"/>
    <x v="5"/>
  </r>
  <r>
    <s v="W2051"/>
    <s v="DISPJOBBER"/>
    <s v="Womens/Purch/Ftwear"/>
    <s v="1012137-6-41"/>
    <s v="Life Stride Women's Sable Pump Leopard 5-B"/>
    <n v="1"/>
    <n v="49.95"/>
    <n v="49.95"/>
    <x v="134"/>
    <s v="00017124353639"/>
    <x v="49"/>
    <s v="B"/>
    <x v="5"/>
  </r>
  <r>
    <s v="W2051"/>
    <s v="DISPJOBBER"/>
    <s v="Womens/Purch/Ftwear"/>
    <s v="1010489-2-58"/>
    <s v="Keds Champion Leather Oxford (Women's) Black 9.5-A2"/>
    <n v="1"/>
    <n v="49.95"/>
    <n v="49.95"/>
    <x v="29"/>
    <s v="00044209488498"/>
    <x v="37"/>
    <s v="A2"/>
    <x v="5"/>
  </r>
  <r>
    <s v="W2051"/>
    <s v="DISPJOBBER"/>
    <s v="Womens/Purch/Ftwear"/>
    <s v="1043825-3-27"/>
    <s v="Easy Street Origin (Women's) Black/Black 12-M"/>
    <n v="1"/>
    <n v="49.95"/>
    <n v="49.95"/>
    <x v="130"/>
    <s v="00885660879476"/>
    <x v="29"/>
    <s v="M"/>
    <x v="5"/>
  </r>
  <r>
    <s v="W2051"/>
    <s v="DISPJOBBER"/>
    <s v="Womens/Purch/Ftwear"/>
    <s v="1012132-5-20"/>
    <s v="Easy Street Halo (Women's) Silver 9-B"/>
    <n v="1"/>
    <n v="49.95"/>
    <n v="49.95"/>
    <x v="130"/>
    <s v="00885660088014"/>
    <x v="36"/>
    <s v="B"/>
    <x v="5"/>
  </r>
  <r>
    <s v="W2051"/>
    <s v="DISPJOBBER"/>
    <s v="Womens/Purch/Ftwear"/>
    <s v="1012132-4-14"/>
    <s v="Easy Street Halo (Women's) Black/Shiny 9-E2"/>
    <n v="1"/>
    <n v="49.95"/>
    <n v="49.95"/>
    <x v="130"/>
    <s v="00096851121056"/>
    <x v="36"/>
    <s v="E2"/>
    <x v="5"/>
  </r>
  <r>
    <s v="W2051"/>
    <s v="DISPJOBBER"/>
    <s v="Womens/Purch/Ftwear"/>
    <s v="1012081-7-9"/>
    <s v="Easy Street Tidal (Women's) Silver 7.5-W"/>
    <n v="1"/>
    <n v="49.95"/>
    <n v="49.95"/>
    <x v="130"/>
    <s v="00096851210934"/>
    <x v="33"/>
    <s v="W"/>
    <x v="5"/>
  </r>
  <r>
    <s v="W2051"/>
    <s v="DISPJOBBER"/>
    <s v="Womens/Purch/Ftwear"/>
    <s v="1012081-7-20"/>
    <s v="Easy Street Tidal (Women's) Silver 8-W"/>
    <n v="1"/>
    <n v="49.95"/>
    <n v="49.95"/>
    <x v="130"/>
    <s v="00096851210941"/>
    <x v="32"/>
    <s v="W"/>
    <x v="5"/>
  </r>
  <r>
    <s v="W2051"/>
    <s v="DISPJOBBER"/>
    <s v="Womens/Purch/Ftwear"/>
    <s v="1012081-7-1"/>
    <s v="Easy Street Tidal (Women's) Silver 9-M"/>
    <n v="1"/>
    <n v="49.95"/>
    <n v="49.95"/>
    <x v="130"/>
    <s v="00096851210644"/>
    <x v="36"/>
    <s v="M"/>
    <x v="5"/>
  </r>
  <r>
    <s v="W2051"/>
    <s v="DISPJOBBER"/>
    <s v="Womens/Purch/Ftwear"/>
    <s v="1012081-2-33"/>
    <s v="Easy Street Tidal (Women's) Navy 6-M"/>
    <n v="1"/>
    <n v="49.95"/>
    <n v="49.95"/>
    <x v="130"/>
    <s v="00096851364934"/>
    <x v="46"/>
    <s v="M"/>
    <x v="5"/>
  </r>
  <r>
    <s v="W2051"/>
    <s v="DISPJOBBER"/>
    <s v="Womens/Purch/Ftwear"/>
    <s v="1079644-4-14"/>
    <s v="Beacon Alexa (Women's) Black/Velvet 10-W"/>
    <n v="1"/>
    <n v="49.95"/>
    <n v="49.95"/>
    <x v="113"/>
    <s v="00758756355287"/>
    <x v="31"/>
    <s v="W"/>
    <x v="5"/>
  </r>
  <r>
    <s v="W2051"/>
    <s v="DISPJOBBER"/>
    <s v="Womens/Purch/Ftwear"/>
    <s v="1048563-1-7"/>
    <s v="Unlisted Film Maker (Women's) Black 8-M"/>
    <n v="1"/>
    <n v="48.95"/>
    <n v="48.95"/>
    <x v="226"/>
    <s v="00887059857720"/>
    <x v="32"/>
    <s v="M"/>
    <x v="5"/>
  </r>
  <r>
    <s v="W2051"/>
    <s v="DISPJOBBER"/>
    <s v="Womens/Purch/Ftwear"/>
    <s v="1023460-3-5"/>
    <s v="Minnetonka Cally Slipper (Women's) Navy/Suede 8-M"/>
    <n v="1"/>
    <n v="39.99"/>
    <n v="39.99"/>
    <x v="28"/>
    <s v="00747647960044"/>
    <x v="32"/>
    <s v="M"/>
    <x v="5"/>
  </r>
  <r>
    <s v="W2051"/>
    <s v="DISPJOBBER"/>
    <s v="Womens/Purch/Ftwear"/>
    <s v="1055844-2-6"/>
    <s v="ARRAY Jazz (Women's) Black 8-W"/>
    <n v="1"/>
    <n v="79.989999999999995"/>
    <n v="79.989999999999995"/>
    <x v="111"/>
    <s v="00190061031652"/>
    <x v="32"/>
    <s v="W"/>
    <x v="5"/>
  </r>
  <r>
    <s v="W2051"/>
    <s v="DISPJOBBER"/>
    <s v="Womens/Purch/Ftwear"/>
    <s v="1022851-4-49"/>
    <s v="Walking Cradles Women's Jane Mary Jane Pewter 10-A3"/>
    <n v="1"/>
    <n v="79.95"/>
    <n v="79.95"/>
    <x v="117"/>
    <s v="00657476241842"/>
    <x v="31"/>
    <s v="A3"/>
    <x v="5"/>
  </r>
  <r>
    <s v="W2051"/>
    <s v="DISPJOBBER"/>
    <s v="Womens/Purch/Ftwear"/>
    <s v="1023793-4-60"/>
    <s v="Propet Washable Walker (Women's) Black 9-A4"/>
    <n v="1"/>
    <n v="79.95"/>
    <n v="79.95"/>
    <x v="72"/>
    <s v="00756111932128"/>
    <x v="36"/>
    <s v="A4"/>
    <x v="5"/>
  </r>
  <r>
    <s v="W2051"/>
    <s v="DISPJOBBER"/>
    <s v="Womens/Purch/Ftwear"/>
    <s v="1043684-1-41"/>
    <s v="Naturalizer Channing (Women's) Navy 9.5-N"/>
    <n v="1"/>
    <n v="79.95"/>
    <n v="79.95"/>
    <x v="115"/>
    <s v="00093637854009"/>
    <x v="37"/>
    <s v="N"/>
    <x v="5"/>
  </r>
  <r>
    <s v="W2051"/>
    <s v="DISPJOBBER"/>
    <s v="Womens/Purch/Ftwear"/>
    <s v="1039552-2-26"/>
    <s v="Naturalizer Saban Loafer (Women's) Navy 7-M"/>
    <n v="1"/>
    <n v="79.95"/>
    <n v="79.95"/>
    <x v="115"/>
    <s v="00093632158713"/>
    <x v="38"/>
    <s v="M"/>
    <x v="5"/>
  </r>
  <r>
    <s v="W2051"/>
    <s v="DISPJOBBER"/>
    <s v="Womens/Purch/Ftwear"/>
    <s v="1020383-6-15"/>
    <s v="Naturalizer Clarissa (Women's) Graphite 8.5-W2"/>
    <n v="1"/>
    <n v="79.95"/>
    <n v="79.95"/>
    <x v="115"/>
    <s v="00093636178205"/>
    <x v="35"/>
    <s v="W2"/>
    <x v="5"/>
  </r>
  <r>
    <s v="W2051"/>
    <s v="DISPJOBBER"/>
    <s v="Womens/Purch/Ftwear"/>
    <s v="1012142-1-29"/>
    <s v="Mark Lemp Classics Tracy (Women's) Grey/Suede 6.5-D"/>
    <n v="1"/>
    <n v="79.95"/>
    <n v="79.95"/>
    <x v="112"/>
    <s v="00657476217458"/>
    <x v="52"/>
    <s v="D"/>
    <x v="5"/>
  </r>
  <r>
    <s v="W2051"/>
    <s v="DISPJOBBER"/>
    <s v="Womens/Purch/Ftwear"/>
    <s v="1066878-2-12"/>
    <s v="J. Renee Bambalina (Women's) Black 9-M"/>
    <n v="1"/>
    <n v="79.95"/>
    <n v="79.95"/>
    <x v="153"/>
    <s v="00651392768711"/>
    <x v="36"/>
    <s v="M"/>
    <x v="5"/>
  </r>
  <r>
    <s v="W2051"/>
    <s v="DISPJOBBER"/>
    <s v="Womens/Purch/Ftwear"/>
    <s v="1029286-6-28"/>
    <s v="Auditions Verona II (Women's) Black 9.5-M"/>
    <n v="1"/>
    <n v="79.95"/>
    <n v="79.95"/>
    <x v="170"/>
    <s v="00881620748776"/>
    <x v="37"/>
    <s v="M"/>
    <x v="5"/>
  </r>
  <r>
    <s v="W2051"/>
    <s v="DISPJOBBER"/>
    <s v="Womens/Purch/Ftwear"/>
    <s v="1074977-4-13"/>
    <s v="ARRAY Echo (Women's) Navy 8.5-W"/>
    <n v="1"/>
    <n v="79.95"/>
    <n v="79.95"/>
    <x v="111"/>
    <s v="00881620944000"/>
    <x v="35"/>
    <s v="W"/>
    <x v="5"/>
  </r>
  <r>
    <s v="W2051"/>
    <s v="DISPJOBBER"/>
    <s v="Womens/Purch/Ftwear"/>
    <s v="1074977-2-17"/>
    <s v="ARRAY Echo (Women's) Wine 9-M"/>
    <n v="1"/>
    <n v="79.95"/>
    <n v="79.95"/>
    <x v="111"/>
    <s v="00881620943317"/>
    <x v="36"/>
    <s v="M"/>
    <x v="5"/>
  </r>
  <r>
    <s v="W2051"/>
    <s v="DISPJOBBER"/>
    <s v="Womens/Purch/Ftwear"/>
    <s v="1074959-2-24"/>
    <s v="ARRAY Addie (Women's) Black 12-W"/>
    <n v="1"/>
    <n v="79.95"/>
    <n v="79.95"/>
    <x v="111"/>
    <s v="00881620947575"/>
    <x v="29"/>
    <s v="W"/>
    <x v="5"/>
  </r>
  <r>
    <s v="W2051"/>
    <s v="DISPJOBBER"/>
    <s v="Womens/Purch/Ftwear"/>
    <s v="1055842-2-8"/>
    <s v="ARRAY Chorus (Women's) Saddle 6-M"/>
    <n v="1"/>
    <n v="79.95"/>
    <n v="79.95"/>
    <x v="111"/>
    <s v="00190061029734"/>
    <x v="46"/>
    <s v="M"/>
    <x v="5"/>
  </r>
  <r>
    <s v="W2051"/>
    <s v="DISPJOBBER"/>
    <s v="Womens/Purch/Ftwear"/>
    <s v="1047797-1-1"/>
    <s v="ARRAY Rose (Women's) Black 8-W"/>
    <n v="1"/>
    <n v="79.95"/>
    <n v="79.95"/>
    <x v="111"/>
    <s v="00881620895135"/>
    <x v="32"/>
    <s v="W"/>
    <x v="5"/>
  </r>
  <r>
    <s v="W2051"/>
    <s v="DISPJOBBER"/>
    <s v="Womens/Purch/Ftwear"/>
    <s v="1011530-1-23"/>
    <s v="Array Women's Charlie Pump Red 8-M"/>
    <n v="1"/>
    <n v="79.95"/>
    <n v="79.95"/>
    <x v="111"/>
    <s v="00881620555831"/>
    <x v="32"/>
    <s v="M"/>
    <x v="5"/>
  </r>
  <r>
    <s v="W2051"/>
    <s v="DISPJOBBER"/>
    <s v="Womens/Purch/Ftwear"/>
    <s v="1030850-9-5"/>
    <s v="Naturalizer Danya (Women's) Taupe/Gold 9.5-M"/>
    <n v="1"/>
    <n v="78.95"/>
    <n v="78.95"/>
    <x v="115"/>
    <s v="00720363706776"/>
    <x v="37"/>
    <s v="M"/>
    <x v="5"/>
  </r>
  <r>
    <s v="W2051"/>
    <s v="DISPJOBBER"/>
    <s v="Womens/Purch/Ftwear"/>
    <s v="1065031-1-11"/>
    <s v="adidas Rockadia Trail (Women's) Black/White/Orange 7.5-M"/>
    <n v="1"/>
    <n v="64.989999999999995"/>
    <n v="64.989999999999995"/>
    <x v="1"/>
    <s v="00889772527423"/>
    <x v="33"/>
    <s v="M"/>
    <x v="5"/>
  </r>
  <r>
    <s v="W2051"/>
    <s v="DISPJOBBER"/>
    <s v="Womens/Purch/Ftwear"/>
    <s v="1074938-1-11"/>
    <s v="ARRAY Isabella (Women's) Leopard 10-W"/>
    <n v="1"/>
    <n v="69.95"/>
    <n v="69.95"/>
    <x v="111"/>
    <s v="00881620949418"/>
    <x v="31"/>
    <s v="W"/>
    <x v="5"/>
  </r>
  <r>
    <s v="W2051"/>
    <s v="DISPJOBBER"/>
    <s v="Womens/Purch/Ftwear"/>
    <s v="1074973-2-18"/>
    <s v="ARRAY Kai (Women's) Black 11-M"/>
    <n v="1"/>
    <n v="69.95"/>
    <n v="69.95"/>
    <x v="111"/>
    <s v="00881620950582"/>
    <x v="28"/>
    <s v="M"/>
    <x v="5"/>
  </r>
  <r>
    <s v="W2051"/>
    <s v="DISPJOBBER"/>
    <s v="Womens/Purch/Ftwear"/>
    <s v="1075117-2-11"/>
    <s v="Beacon Strappy (Women's) Olive 8.5-M"/>
    <n v="1"/>
    <n v="69.95"/>
    <n v="69.95"/>
    <x v="113"/>
    <s v="00758756334534"/>
    <x v="35"/>
    <s v="M"/>
    <x v="5"/>
  </r>
  <r>
    <s v="W2051"/>
    <s v="DISPJOBBER"/>
    <s v="Womens/Purch/Ftwear"/>
    <s v="1066177-1-14"/>
    <s v="Bellini Zia (Women's) Navy 10-M"/>
    <n v="1"/>
    <n v="69.95"/>
    <n v="69.95"/>
    <x v="139"/>
    <s v="00887655507944"/>
    <x v="31"/>
    <s v="M"/>
    <x v="5"/>
  </r>
  <r>
    <s v="W2051"/>
    <s v="DISPJOBBER"/>
    <s v="Womens/Purch/Ftwear"/>
    <s v="1075259-3-12"/>
    <s v="Bellini Charm (Women's) Black 9-M"/>
    <n v="1"/>
    <n v="69.95"/>
    <n v="69.95"/>
    <x v="139"/>
    <s v="00887655569607"/>
    <x v="36"/>
    <s v="M"/>
    <x v="5"/>
  </r>
  <r>
    <s v="W2051"/>
    <s v="DISPJOBBER"/>
    <s v="Womens/Purch/Ftwear"/>
    <s v="1078073-1-5"/>
    <s v="Earth Origins Leona (Women's) Black/Multi 8.5-M"/>
    <n v="1"/>
    <n v="69.95"/>
    <n v="69.95"/>
    <x v="140"/>
    <s v="00692257089596"/>
    <x v="35"/>
    <s v="M"/>
    <x v="5"/>
  </r>
  <r>
    <s v="W2051"/>
    <s v="DISPJOBBER"/>
    <s v="Womens/Purch/Ftwear"/>
    <s v="1062553-3-8"/>
    <s v="Fergalicious Calhoun (Women's) Saddle 8-M"/>
    <n v="1"/>
    <n v="69.95"/>
    <n v="69.95"/>
    <x v="176"/>
    <s v="00727682330279"/>
    <x v="32"/>
    <s v="M"/>
    <x v="5"/>
  </r>
  <r>
    <s v="W2051"/>
    <s v="DISPJOBBER"/>
    <s v="Womens/Purch/Ftwear"/>
    <s v="1085245-1-4"/>
    <s v="Madden Girl Brronco (Women's) Stone 6-M"/>
    <n v="1"/>
    <n v="69.95"/>
    <n v="69.95"/>
    <x v="156"/>
    <s v="00882946047277"/>
    <x v="46"/>
    <s v="M"/>
    <x v="5"/>
  </r>
  <r>
    <s v="W2051"/>
    <s v="DISPJOBBER"/>
    <s v="Womens/Purch/Ftwear"/>
    <s v="1038980-1-5"/>
    <s v="Skechers Performance Go Walk 3 (Women's) Turquoise 9-M"/>
    <n v="1"/>
    <n v="69.95"/>
    <n v="69.95"/>
    <x v="55"/>
    <s v="00888222665777"/>
    <x v="36"/>
    <s v="M"/>
    <x v="5"/>
  </r>
  <r>
    <s v="W2051"/>
    <s v="DISPJOBBER"/>
    <s v="Womens/Purch/Ftwear"/>
    <s v="1010457-10-43"/>
    <s v="Easy Spirit ON CUE (Women's) Denim/Canvas 6.5-W2"/>
    <n v="1"/>
    <n v="69.989999999999995"/>
    <n v="69.989999999999995"/>
    <x v="116"/>
    <s v="00029044785421"/>
    <x v="52"/>
    <s v="W2"/>
    <x v="5"/>
  </r>
  <r>
    <s v="W2051"/>
    <s v="DISPJOBBER"/>
    <s v="Womens/Purch/Ftwear"/>
    <s v="1055482-2-6"/>
    <s v="Skechers Sport D'Lites Resilient Mule (Women's) Black 7-M"/>
    <n v="1"/>
    <n v="69.989999999999995"/>
    <n v="69.989999999999995"/>
    <x v="62"/>
    <s v="00190211019059"/>
    <x v="38"/>
    <s v="M"/>
    <x v="5"/>
  </r>
  <r>
    <s v="W2051"/>
    <s v="DISPJOBBER"/>
    <s v="Womens/Purch/Ftwear"/>
    <s v="1074547-1-3"/>
    <s v="Skechers USA Bikers Penny Lane (Women's) Black 9.5-W"/>
    <n v="1"/>
    <n v="69.989999999999995"/>
    <n v="69.989999999999995"/>
    <x v="88"/>
    <s v="00190872705322"/>
    <x v="37"/>
    <s v="W"/>
    <x v="5"/>
  </r>
  <r>
    <s v="W2051"/>
    <s v="DISPJOBBER"/>
    <s v="Womens/Purch/Ftwear"/>
    <s v="1078160-3-23"/>
    <s v="Naturalizer Cyprine (Women's) Turtledove 8.5-N"/>
    <n v="1"/>
    <n v="74.95"/>
    <n v="74.95"/>
    <x v="115"/>
    <s v="00727682486112"/>
    <x v="35"/>
    <s v="N"/>
    <x v="5"/>
  </r>
  <r>
    <s v="W2051"/>
    <s v="DISPJOBBER"/>
    <s v="Womens/Purch/Ftwear"/>
    <s v="1051647-1-31"/>
    <s v="Easy Spirit Dixie (Women's) Black 10-W2"/>
    <n v="1"/>
    <n v="74.989999999999995"/>
    <n v="74.989999999999995"/>
    <x v="116"/>
    <s v="00029044628681"/>
    <x v="31"/>
    <s v="W2"/>
    <x v="5"/>
  </r>
  <r>
    <s v="W2051"/>
    <s v="DISPJOBBER"/>
    <s v="Womens/Purch/Ftwear"/>
    <s v="1074993-1-5"/>
    <s v="Franco Sarto Shimmy (Women's) Bone 8-M"/>
    <n v="1"/>
    <n v="78.95"/>
    <n v="78.95"/>
    <x v="138"/>
    <s v="00727684677594"/>
    <x v="32"/>
    <s v="M"/>
    <x v="5"/>
  </r>
  <r>
    <s v="W2051"/>
    <s v="DISPJOBBER"/>
    <s v="Womens/Purch/Ftwear"/>
    <s v="1030850-9-2"/>
    <s v="Naturalizer Danya (Women's) Taupe/Gold 9-M"/>
    <n v="1"/>
    <n v="78.95"/>
    <n v="78.95"/>
    <x v="115"/>
    <s v="00720363706806"/>
    <x v="36"/>
    <s v="M"/>
    <x v="5"/>
  </r>
  <r>
    <s v="W2052"/>
    <s v="DISPJOBBER"/>
    <s v="Womens/Purch/Ftwear"/>
    <s v="1088886-2-23"/>
    <s v="Life Stride Unity (Women's) Tan 10-W"/>
    <n v="1"/>
    <n v="99.95"/>
    <n v="99.95"/>
    <x v="134"/>
    <s v="00727686799607"/>
    <x v="31"/>
    <s v="W"/>
    <x v="5"/>
  </r>
  <r>
    <s v="W2052"/>
    <s v="DISPJOBBER"/>
    <s v="Womens/Purch/Ftwear"/>
    <s v="1020307-2-7"/>
    <s v="Trotters Women's Ash Slip-On Brown 9.5-B"/>
    <n v="1"/>
    <n v="99.95"/>
    <n v="99.95"/>
    <x v="143"/>
    <s v="00090044841714"/>
    <x v="37"/>
    <s v="B"/>
    <x v="5"/>
  </r>
  <r>
    <s v="W2052"/>
    <s v="DISPJOBBER"/>
    <s v="Womens/Purch/Ftwear"/>
    <s v="1042578-1-26"/>
    <s v="Trotters Sarina (Women's) Dark Brown 8.5-N"/>
    <n v="1"/>
    <n v="99.95"/>
    <n v="99.95"/>
    <x v="143"/>
    <s v="00887246487099"/>
    <x v="35"/>
    <s v="N"/>
    <x v="5"/>
  </r>
  <r>
    <s v="W2052"/>
    <s v="DISPJOBBER"/>
    <s v="Womens/Purch/Ftwear"/>
    <s v="1042578-4-17"/>
    <s v="Trotters Sarina (Women's) Black 12-N"/>
    <n v="1"/>
    <n v="99.95"/>
    <n v="99.95"/>
    <x v="143"/>
    <s v="00887246486399"/>
    <x v="29"/>
    <s v="N"/>
    <x v="5"/>
  </r>
  <r>
    <s v="W2052"/>
    <s v="DISPJOBBER"/>
    <s v="Womens/Purch/Ftwear"/>
    <s v="1075885-2-5"/>
    <s v="Van Eli Shera (Women's) Black 5-M"/>
    <n v="1"/>
    <n v="99.95"/>
    <n v="99.95"/>
    <x v="150"/>
    <s v="00883992152397"/>
    <x v="49"/>
    <s v="M"/>
    <x v="5"/>
  </r>
  <r>
    <s v="W2052"/>
    <s v="DISPJOBBER"/>
    <s v="Womens/Purch/Ftwear"/>
    <s v="1078949-1-27"/>
    <s v="Van Eli Kimi (Women's) Black 10-M"/>
    <n v="1"/>
    <n v="99.95"/>
    <n v="99.95"/>
    <x v="150"/>
    <s v="00883992256361"/>
    <x v="31"/>
    <s v="M"/>
    <x v="5"/>
  </r>
  <r>
    <s v="W2052"/>
    <s v="DISPJOBBER"/>
    <s v="Womens/Purch/Ftwear"/>
    <s v="1020707-3-9"/>
    <s v="Walking Cradles Flick (Women's) Taupe 6-M"/>
    <n v="1"/>
    <n v="99.95"/>
    <n v="99.95"/>
    <x v="117"/>
    <s v="00608386261765"/>
    <x v="46"/>
    <s v="M"/>
    <x v="5"/>
  </r>
  <r>
    <s v="W2052"/>
    <s v="DISPJOBBER"/>
    <s v="Womens/Purch/Ftwear"/>
    <s v="1054792-2-16"/>
    <s v="Clarks Candra Blush (Women's) Black 9.5-N"/>
    <n v="1"/>
    <n v="99.990000000000009"/>
    <n v="99.990000000000009"/>
    <x v="69"/>
    <s v="00889305370571"/>
    <x v="37"/>
    <s v="N"/>
    <x v="5"/>
  </r>
  <r>
    <s v="W2052"/>
    <s v="DISPJOBBER"/>
    <s v="Womens/Purch/Ftwear"/>
    <s v="1074967-4-22"/>
    <s v="ARRAY Logan (Women's) Whiskey 12-N"/>
    <n v="1"/>
    <n v="109.95"/>
    <n v="109.95"/>
    <x v="111"/>
    <s v="00881620944765"/>
    <x v="29"/>
    <s v="N"/>
    <x v="5"/>
  </r>
  <r>
    <s v="W2052"/>
    <s v="DISPJOBBER"/>
    <s v="Womens/Purch/Ftwear"/>
    <s v="1078011-1-5"/>
    <s v="Naturalizer Cassandra (Women's) Brown 9.5-N"/>
    <n v="1"/>
    <n v="109.95"/>
    <n v="109.95"/>
    <x v="115"/>
    <s v="00727686997164"/>
    <x v="37"/>
    <s v="N"/>
    <x v="5"/>
  </r>
  <r>
    <s v="W2052"/>
    <s v="DISPJOBBER"/>
    <s v="Womens/Purch/Ftwear"/>
    <s v="1078011-2-16"/>
    <s v="Naturalizer Cassandra (Women's) Black 6-W"/>
    <n v="1"/>
    <n v="109.95"/>
    <n v="109.95"/>
    <x v="115"/>
    <s v="00727686665841"/>
    <x v="46"/>
    <s v="W"/>
    <x v="5"/>
  </r>
  <r>
    <s v="W2052"/>
    <s v="DISPJOBBER"/>
    <s v="Womens/Purch/Ftwear"/>
    <s v="1008387-1-1"/>
    <s v="Wanderlust Women's Norway 11&quot; Dark Brown/Suede 8-M"/>
    <n v="1"/>
    <n v="109.95"/>
    <n v="109.95"/>
    <x v="161"/>
    <s v="00061926564991"/>
    <x v="32"/>
    <s v="M"/>
    <x v="5"/>
  </r>
  <r>
    <s v="W2052"/>
    <s v="DISPJOBBER"/>
    <s v="Womens/Purch/Ftwear"/>
    <s v="1032513-1-1"/>
    <s v="Asics GEL-Tech Walker Neo 4 (Women's) White/Periwinkle/Ink 9.5-B"/>
    <n v="1"/>
    <n v="109.99000000000001"/>
    <n v="109.99000000000001"/>
    <x v="90"/>
    <s v="00887749449273"/>
    <x v="37"/>
    <s v="B"/>
    <x v="5"/>
  </r>
  <r>
    <s v="W2052"/>
    <s v="DISPJOBBER"/>
    <s v="Womens/Purch/Ftwear"/>
    <s v="1078681-2-2"/>
    <s v="BEARPAW Bridget (Women's) Chocolate 8-M"/>
    <n v="1"/>
    <n v="89.99"/>
    <n v="89.99"/>
    <x v="7"/>
    <s v="00889918234376"/>
    <x v="32"/>
    <s v="M"/>
    <x v="5"/>
  </r>
  <r>
    <s v="W2052"/>
    <s v="DISPJOBBER"/>
    <s v="Womens/Purch/Ftwear"/>
    <s v="1078114-1-10"/>
    <s v="Trotters Below Zero (Women's) Black/Nubuck 9-N"/>
    <n v="1"/>
    <n v="89.95"/>
    <n v="89.95"/>
    <x v="143"/>
    <s v="00887246777930"/>
    <x v="36"/>
    <s v="N"/>
    <x v="5"/>
  </r>
  <r>
    <s v="W2052"/>
    <s v="DISPJOBBER"/>
    <s v="Womens/Purch/Ftwear"/>
    <s v="1008401-7-32"/>
    <s v="Toe Warmers Women's Boston Black/Suede 7.5-W"/>
    <n v="1"/>
    <n v="89.95"/>
    <n v="89.95"/>
    <x v="142"/>
    <s v="00061926726467"/>
    <x v="33"/>
    <s v="W"/>
    <x v="5"/>
  </r>
  <r>
    <s v="W2052"/>
    <s v="DISPJOBBER"/>
    <s v="Womens/Purch/Ftwear"/>
    <s v="1078828-5-22"/>
    <s v="Propet Delaney (Women's) Black/Suede 9-A2"/>
    <n v="1"/>
    <n v="89.95"/>
    <n v="89.95"/>
    <x v="72"/>
    <s v="00886374728746"/>
    <x v="36"/>
    <s v="A2"/>
    <x v="5"/>
  </r>
  <r>
    <s v="W2052"/>
    <s v="DISPJOBBER"/>
    <s v="Womens/Purch/Ftwear"/>
    <s v="1065061-4-35"/>
    <s v="Naturalizer Jaque (Women's) Black 6-W"/>
    <n v="1"/>
    <n v="89.95"/>
    <n v="89.95"/>
    <x v="115"/>
    <s v="00727682493226"/>
    <x v="46"/>
    <s v="W"/>
    <x v="5"/>
  </r>
  <r>
    <s v="W2052"/>
    <s v="DISPJOBBER"/>
    <s v="Womens/Purch/Ftwear"/>
    <s v="1077607-4-33"/>
    <s v="J. Renee Leonelle (Women's) Black 10.5-M"/>
    <n v="1"/>
    <n v="89.95"/>
    <n v="89.95"/>
    <x v="153"/>
    <s v="00739247764764"/>
    <x v="39"/>
    <s v="M"/>
    <x v="5"/>
  </r>
  <r>
    <s v="W2052"/>
    <s v="DISPJOBBER"/>
    <s v="Womens/Purch/Ftwear"/>
    <s v="1076533-6-16"/>
    <s v="J. Renee Brisa (Women's) Black 9.5-W"/>
    <n v="1"/>
    <n v="89.95"/>
    <n v="89.95"/>
    <x v="153"/>
    <s v="00633063189117"/>
    <x v="37"/>
    <s v="W"/>
    <x v="5"/>
  </r>
  <r>
    <s v="W2052"/>
    <s v="DISPJOBBER"/>
    <s v="Womens/Purch/Ftwear"/>
    <s v="1078190-1-4"/>
    <s v="Easy Street Jan (Women's) Black 12-M"/>
    <n v="1"/>
    <n v="89.95"/>
    <n v="89.95"/>
    <x v="130"/>
    <s v="00889885465742"/>
    <x v="29"/>
    <s v="M"/>
    <x v="5"/>
  </r>
  <r>
    <s v="W2052"/>
    <s v="DISPJOBBER"/>
    <s v="Womens/Purch/Ftwear"/>
    <s v="1011425-6-46"/>
    <s v="Auditions CLASSY (Women's) Black/Black 8.5-W"/>
    <n v="1"/>
    <n v="89.95"/>
    <n v="89.95"/>
    <x v="170"/>
    <s v="00881620526725"/>
    <x v="35"/>
    <s v="W"/>
    <x v="5"/>
  </r>
  <r>
    <s v="W2052"/>
    <s v="DISPJOBBER"/>
    <s v="Womens/Purch/Ftwear"/>
    <s v="1031948-3-16"/>
    <s v="ARRAY Freedom (Women's) Navy 9-N"/>
    <n v="1"/>
    <n v="89.95"/>
    <n v="89.95"/>
    <x v="111"/>
    <s v="00881620752292"/>
    <x v="36"/>
    <s v="N"/>
    <x v="5"/>
  </r>
  <r>
    <s v="W2052"/>
    <s v="DISPJOBBER"/>
    <s v="Womens/Purch/Ftwear"/>
    <s v="1081221-2-7"/>
    <s v="Nine West Lecia (Women's) Pewter 8.5-M"/>
    <n v="1"/>
    <n v="88.95"/>
    <n v="88.95"/>
    <x v="214"/>
    <s v="00095227201637"/>
    <x v="35"/>
    <s v="M"/>
    <x v="5"/>
  </r>
  <r>
    <s v="W2052"/>
    <s v="DISPJOBBER"/>
    <s v="Womens/Purch/Ftwear"/>
    <s v="1059189-10-2"/>
    <s v="adidas Edge Lux (Women's) Coral/Sunglow/White 8.5-M"/>
    <n v="1"/>
    <n v="84.99"/>
    <n v="84.99"/>
    <x v="1"/>
    <s v="00190308707852"/>
    <x v="35"/>
    <s v="M"/>
    <x v="5"/>
  </r>
  <r>
    <s v="W2052"/>
    <s v="DISPJOBBER"/>
    <s v="Womens/Purch/Ftwear"/>
    <s v="1023793-1-43"/>
    <s v="Propet Washable Walker (Women's) White 11-A4"/>
    <n v="1"/>
    <n v="81.88"/>
    <n v="81.88"/>
    <x v="72"/>
    <s v="00756111932302"/>
    <x v="28"/>
    <s v="A4"/>
    <x v="5"/>
  </r>
  <r>
    <s v="W2052"/>
    <s v="DISPJOBBER"/>
    <s v="Womens/Purch/Ftwear"/>
    <s v="1074725-2-23"/>
    <s v="New Balance Urge V2 (Women's) Black/Champagne 8.5-D"/>
    <n v="1"/>
    <n v="79.989999999999995"/>
    <n v="79.989999999999995"/>
    <x v="10"/>
    <s v="00191264154667"/>
    <x v="35"/>
    <s v="D"/>
    <x v="5"/>
  </r>
  <r>
    <s v="W2052"/>
    <s v="DISPJOBBER"/>
    <s v="Womens/Purch/Ftwear"/>
    <s v="1061482-6-6"/>
    <s v="Fly London Leal (Women's) Black/Black/Suede EURO 38-M"/>
    <n v="1"/>
    <n v="269.95"/>
    <n v="269.95"/>
    <x v="211"/>
    <s v="05601360397554"/>
    <x v="56"/>
    <s v="M"/>
    <x v="5"/>
  </r>
  <r>
    <s v="W2052"/>
    <s v="DISPJOBBER"/>
    <s v="Womens/Purch/Ftwear"/>
    <s v="1061167-1-1"/>
    <s v="Matisse Princely (Women's) Black 6-M"/>
    <n v="1"/>
    <n v="262.95"/>
    <n v="262.95"/>
    <x v="224"/>
    <s v="00803906399380"/>
    <x v="46"/>
    <s v="M"/>
    <x v="5"/>
  </r>
  <r>
    <s v="W2052"/>
    <s v="DISPJOBBER"/>
    <s v="Womens/Purch/Ftwear"/>
    <s v="1005146-1-46"/>
    <s v="Walking Cradles ELITE Women's Mate 14&quot; Brown 7.5-W2"/>
    <n v="1"/>
    <n v="189.95000000000002"/>
    <n v="189.95000000000002"/>
    <x v="120"/>
    <s v="00707722088742"/>
    <x v="33"/>
    <s v="W2"/>
    <x v="5"/>
  </r>
  <r>
    <s v="W2052"/>
    <s v="DISPJOBBER"/>
    <s v="Womens/Purch/Ftwear"/>
    <s v="1005122-2-41"/>
    <s v="Walking Cradles ELITE Women's Mix 14&quot; Black 12-W"/>
    <n v="1"/>
    <n v="189.95000000000002"/>
    <n v="189.95000000000002"/>
    <x v="120"/>
    <s v="00707722089275"/>
    <x v="29"/>
    <s v="W"/>
    <x v="5"/>
  </r>
  <r>
    <s v="W2052"/>
    <s v="DISPJOBBER"/>
    <s v="Womens/Purch/Ftwear"/>
    <s v="1004178-1-33"/>
    <s v="David Tate DORTHY (Women's) Black 8.5-W"/>
    <n v="2"/>
    <n v="169.95000000000002"/>
    <n v="339.90000000000003"/>
    <x v="121"/>
    <s v="00885307611599"/>
    <x v="35"/>
    <s v="W"/>
    <x v="5"/>
  </r>
  <r>
    <s v="W2052"/>
    <s v="DISPJOBBER"/>
    <s v="Womens/Purch/Ftwear"/>
    <s v="1078117-1-10"/>
    <s v="Bandolino Chieri (Women's) Black 8-M"/>
    <n v="1"/>
    <n v="159.95000000000002"/>
    <n v="159.95000000000002"/>
    <x v="132"/>
    <s v="00615454637629"/>
    <x v="32"/>
    <s v="M"/>
    <x v="5"/>
  </r>
  <r>
    <s v="W2052"/>
    <s v="DISPJOBBER"/>
    <s v="Womens/Purch/Ftwear"/>
    <s v="1056543-2-22"/>
    <s v="ARRAY Heather (Women's) Brown 7.5-W"/>
    <n v="1"/>
    <n v="142.95000000000002"/>
    <n v="142.95000000000002"/>
    <x v="111"/>
    <s v="00190061019421"/>
    <x v="33"/>
    <s v="W"/>
    <x v="5"/>
  </r>
  <r>
    <s v="W2052"/>
    <s v="DISPJOBBER"/>
    <s v="Womens/Purch/Ftwear"/>
    <s v="1064387-3-7"/>
    <s v="Asics Noosa FF (Women's) Blue/Periwinkle/Coral 8-B"/>
    <n v="1"/>
    <n v="139.99"/>
    <n v="139.99"/>
    <x v="90"/>
    <s v="00889436953308"/>
    <x v="32"/>
    <s v="B"/>
    <x v="5"/>
  </r>
  <r>
    <s v="W2052"/>
    <s v="DISPJOBBER"/>
    <s v="Womens/Purch/Ftwear"/>
    <s v="1059448-1-5"/>
    <s v="Jambu Hemlock (Women's) Red 7.5-M"/>
    <n v="1"/>
    <n v="138.95000000000002"/>
    <n v="138.95000000000002"/>
    <x v="35"/>
    <s v="00883988193410"/>
    <x v="33"/>
    <s v="M"/>
    <x v="5"/>
  </r>
  <r>
    <s v="W2052"/>
    <s v="DISPJOBBER"/>
    <s v="Womens/Purch/Ftwear"/>
    <s v="1074208-4-54"/>
    <s v="New Balance WW928V3 (Women's) White/Blue 10-A2"/>
    <n v="1"/>
    <n v="134.99"/>
    <n v="134.99"/>
    <x v="10"/>
    <s v="00191264365209"/>
    <x v="31"/>
    <s v="A2"/>
    <x v="5"/>
  </r>
  <r>
    <s v="W2052"/>
    <s v="DISPJOBBER"/>
    <s v="Womens/Purch/Ftwear"/>
    <s v="1074208-3-1"/>
    <s v="New Balance WW928V3 (Women's) Grey 9-E4"/>
    <n v="1"/>
    <n v="134.99"/>
    <n v="134.99"/>
    <x v="10"/>
    <s v="00191264370326"/>
    <x v="36"/>
    <s v="E4"/>
    <x v="5"/>
  </r>
  <r>
    <s v="W2052"/>
    <s v="DISPJOBBER"/>
    <s v="Womens/Purch/Ftwear"/>
    <s v="1048741-1-5"/>
    <s v="Dansko Marta (Women's) Red/Red EURO 42-M"/>
    <n v="1"/>
    <n v="134.99"/>
    <n v="134.99"/>
    <x v="201"/>
    <s v="00673088195939"/>
    <x v="62"/>
    <s v="M"/>
    <x v="5"/>
  </r>
  <r>
    <s v="W2052"/>
    <s v="DISPJOBBER"/>
    <s v="Womens/Purch/Ftwear"/>
    <s v="1034099-45-1"/>
    <s v="Dansko Professional Clog (Women's) Henna/Floral EURO 39-M"/>
    <n v="1"/>
    <n v="134.94999999999999"/>
    <n v="134.94999999999999"/>
    <x v="201"/>
    <s v="00673088238902"/>
    <x v="54"/>
    <s v="M"/>
    <x v="5"/>
  </r>
  <r>
    <s v="W2052"/>
    <s v="DISPJOBBER"/>
    <s v="Womens/Purch/Ftwear"/>
    <s v="1034099-39-4"/>
    <s v="Dansko Professional Clog (Women's) Black/Silver EURO 39-M"/>
    <n v="1"/>
    <n v="134.94999999999999"/>
    <n v="134.94999999999999"/>
    <x v="201"/>
    <s v="00673088219796"/>
    <x v="54"/>
    <s v="M"/>
    <x v="5"/>
  </r>
  <r>
    <s v="W2052"/>
    <s v="DISPJOBBER"/>
    <s v="Womens/Purch/Ftwear"/>
    <s v="1077478-1-3"/>
    <s v="UGG(R) Reid (Women's) Chestnut 8-M"/>
    <n v="1"/>
    <n v="129.99"/>
    <n v="129.99"/>
    <x v="15"/>
    <s v="00190108864373"/>
    <x v="32"/>
    <s v="M"/>
    <x v="5"/>
  </r>
  <r>
    <s v="W2052"/>
    <s v="DISPJOBBER"/>
    <s v="Womens/Purch/Ftwear"/>
    <s v="1074272-2-7"/>
    <s v="New Balance WW847V3 (Women's) Grey/Pink 12-B"/>
    <n v="1"/>
    <n v="129.99"/>
    <n v="129.99"/>
    <x v="10"/>
    <s v="00191264089969"/>
    <x v="29"/>
    <s v="B"/>
    <x v="5"/>
  </r>
  <r>
    <s v="W2052"/>
    <s v="DISPJOBBER"/>
    <s v="Womens/Purch/Ftwear"/>
    <s v="1082235-1-8"/>
    <s v="Naughty Monkey Ziba (Women's) Taupe 10-M"/>
    <n v="1"/>
    <n v="129.94999999999999"/>
    <n v="129.94999999999999"/>
    <x v="236"/>
    <s v="00884886231907"/>
    <x v="31"/>
    <s v="M"/>
    <x v="5"/>
  </r>
  <r>
    <s v="W2052"/>
    <s v="DISPJOBBER"/>
    <s v="Womens/Purch/Ftwear"/>
    <s v="1071754-2-5"/>
    <s v="Free People Island Cruiser (Women's) Taupe EURO 39-M"/>
    <n v="1"/>
    <n v="128"/>
    <n v="128"/>
    <x v="191"/>
    <s v="00889829848839"/>
    <x v="54"/>
    <s v="M"/>
    <x v="5"/>
  </r>
  <r>
    <s v="W2052"/>
    <s v="DISPJOBBER"/>
    <s v="Womens/Purch/Ftwear"/>
    <s v="1074663-1-20"/>
    <s v="Walking Cradles Audio (Women's) Black 9-M"/>
    <n v="1"/>
    <n v="124.95"/>
    <n v="124.95"/>
    <x v="117"/>
    <s v="00657476319046"/>
    <x v="36"/>
    <s v="M"/>
    <x v="5"/>
  </r>
  <r>
    <s v="W2052"/>
    <s v="DISPJOBBER"/>
    <s v="Womens/Purch/Ftwear"/>
    <s v="1074663-1-18"/>
    <s v="Walking Cradles Audio (Women's) Black 10-S"/>
    <n v="1"/>
    <n v="124.95"/>
    <n v="124.95"/>
    <x v="117"/>
    <s v="00657476318742"/>
    <x v="31"/>
    <s v="S"/>
    <x v="5"/>
  </r>
  <r>
    <s v="W2052"/>
    <s v="DISPJOBBER"/>
    <s v="Womens/Purch/Ftwear"/>
    <s v="1039284-1-19"/>
    <s v="Van Eli Matilda (Women's) Jeans/Cork 9.5-N"/>
    <n v="1"/>
    <n v="124.95"/>
    <n v="124.95"/>
    <x v="150"/>
    <s v="00603736181960"/>
    <x v="37"/>
    <s v="N"/>
    <x v="5"/>
  </r>
  <r>
    <s v="W2052"/>
    <s v="DISPJOBBER"/>
    <s v="Womens/Purch/Ftwear"/>
    <s v="1084703-1-7"/>
    <s v="Dolce Vita Tate (Women's) Smoke 6.5-M"/>
    <n v="1"/>
    <n v="124.95"/>
    <n v="124.95"/>
    <x v="148"/>
    <s v="00190495303011"/>
    <x v="52"/>
    <s v="M"/>
    <x v="5"/>
  </r>
  <r>
    <s v="W2052"/>
    <s v="DISPJOBBER"/>
    <s v="Womens/Purch/Ftwear"/>
    <s v="1007458-3-16"/>
    <s v="Timberland Women's Mukluk 10&quot; Black/Suede 10-M"/>
    <n v="1"/>
    <n v="119.99000000000001"/>
    <n v="119.99000000000001"/>
    <x v="13"/>
    <s v="00883240903528"/>
    <x v="31"/>
    <s v="M"/>
    <x v="5"/>
  </r>
  <r>
    <s v="W2052"/>
    <s v="DISPJOBBER"/>
    <s v="Womens/Purch/Ftwear"/>
    <s v="1008300-1-25"/>
    <s v="Toe Warmers Women's Micha Black 7.5-XW"/>
    <n v="1"/>
    <n v="119.95"/>
    <n v="119.95"/>
    <x v="142"/>
    <s v="00061926646444"/>
    <x v="33"/>
    <s v="XW"/>
    <x v="5"/>
  </r>
  <r>
    <s v="W2052"/>
    <s v="DISPJOBBER"/>
    <s v="Womens/Purch/Ftwear"/>
    <s v="1057414-2-11"/>
    <s v="The North Face ThermoBall Utility Mid (Women's) Black/Red 11-M"/>
    <n v="1"/>
    <n v="119.95"/>
    <n v="119.95"/>
    <x v="91"/>
    <s v="00889587717583"/>
    <x v="28"/>
    <s v="M"/>
    <x v="5"/>
  </r>
  <r>
    <s v="W2052"/>
    <s v="DISPJOBBER"/>
    <s v="Womens/Purch/Ftwear"/>
    <s v="1078360-2-20"/>
    <s v="Earth Origins Penelope (Women's) Bark 7.5-M"/>
    <n v="1"/>
    <n v="119.95"/>
    <n v="119.95"/>
    <x v="140"/>
    <s v="00692257875724"/>
    <x v="33"/>
    <s v="M"/>
    <x v="5"/>
  </r>
  <r>
    <s v="W2052"/>
    <s v="DISPJOBBER"/>
    <s v="Womens/Purch/Ftwear"/>
    <s v="1044156-1-30"/>
    <s v="David Tate Helen (Women's) Brown 8-N"/>
    <n v="1"/>
    <n v="119.95"/>
    <n v="119.95"/>
    <x v="121"/>
    <s v="00885307770838"/>
    <x v="32"/>
    <s v="N"/>
    <x v="5"/>
  </r>
  <r>
    <s v="W2052"/>
    <s v="DISPJOBBER"/>
    <s v="Womens/Purch/Ftwear"/>
    <s v="1078073-3-24"/>
    <s v="Earth Origins Leona (Women's) Java/Multi 10-M"/>
    <n v="1"/>
    <n v="69.95"/>
    <n v="69.95"/>
    <x v="140"/>
    <s v="00692257089886"/>
    <x v="31"/>
    <s v="M"/>
    <x v="5"/>
  </r>
  <r>
    <s v="W2052"/>
    <s v="DISPJOBBER"/>
    <s v="Womens/Purch/Ftwear"/>
    <s v="1078073-2-1"/>
    <s v="Earth Origins Leona (Women's) Blue/Multi 8.5-N"/>
    <n v="1"/>
    <n v="69.95"/>
    <n v="69.95"/>
    <x v="140"/>
    <s v="00692257109430"/>
    <x v="35"/>
    <s v="N"/>
    <x v="5"/>
  </r>
  <r>
    <s v="W2052"/>
    <s v="DISPJOBBER"/>
    <s v="Womens/Purch/Ftwear"/>
    <s v="1078073-1-14"/>
    <s v="Earth Origins Leona (Women's) Black/Multi 10-M"/>
    <n v="1"/>
    <n v="69.95"/>
    <n v="69.95"/>
    <x v="140"/>
    <s v="00692257089626"/>
    <x v="31"/>
    <s v="M"/>
    <x v="5"/>
  </r>
  <r>
    <s v="W2052"/>
    <s v="DISPJOBBER"/>
    <s v="Womens/Purch/Ftwear"/>
    <s v="1077518-2-1"/>
    <s v="Penny Loves Kenny Opus (Women's) Black/Patent 10-W"/>
    <n v="1"/>
    <n v="64.95"/>
    <n v="64.95"/>
    <x v="160"/>
    <s v="00887655564466"/>
    <x v="31"/>
    <s v="W"/>
    <x v="5"/>
  </r>
  <r>
    <s v="W2052"/>
    <s v="DISPJOBBER"/>
    <s v="Womens/Purch/Ftwear"/>
    <s v="1079746-1-10"/>
    <s v="Skechers USA Reggae Fest-Willows (Women's) Black 9.5-W"/>
    <n v="1"/>
    <n v="61.99"/>
    <n v="61.99"/>
    <x v="88"/>
    <s v="00190872704240"/>
    <x v="37"/>
    <s v="W"/>
    <x v="5"/>
  </r>
  <r>
    <s v="W2052"/>
    <s v="DISPJOBBER"/>
    <s v="Womens/Purch/Ftwear"/>
    <s v="1023373-1-11"/>
    <s v="Slippers International Women's Lacey Sand 12-W"/>
    <n v="1"/>
    <n v="61.88"/>
    <n v="61.88"/>
    <x v="81"/>
    <s v="00711781647543"/>
    <x v="29"/>
    <s v="W"/>
    <x v="5"/>
  </r>
  <r>
    <s v="W2052"/>
    <s v="DISPJOBBER"/>
    <s v="Womens/Purch/Ftwear"/>
    <s v="1016471-4-38"/>
    <s v="Softspots Tobago (Women's) Navy 8.5-D"/>
    <n v="1"/>
    <n v="59.95"/>
    <n v="59.95"/>
    <x v="172"/>
    <s v="00886553529331"/>
    <x v="35"/>
    <s v="D"/>
    <x v="5"/>
  </r>
  <r>
    <s v="W2052"/>
    <s v="DISPJOBBER"/>
    <s v="Womens/Purch/Ftwear"/>
    <s v="1077522-2-22"/>
    <s v="Penny Loves Kenny Knot (Women's) Black/Lace 10-M"/>
    <n v="1"/>
    <n v="59.95"/>
    <n v="59.95"/>
    <x v="160"/>
    <s v="00887655567078"/>
    <x v="31"/>
    <s v="M"/>
    <x v="5"/>
  </r>
  <r>
    <s v="W2052"/>
    <s v="DISPJOBBER"/>
    <s v="Womens/Purch/Ftwear"/>
    <s v="1080955-1-8"/>
    <s v="Not Rated Ofanto (Women's) Grey 9.5-M"/>
    <n v="1"/>
    <n v="59.95"/>
    <n v="59.95"/>
    <x v="210"/>
    <s v="00884886204772"/>
    <x v="37"/>
    <s v="M"/>
    <x v="5"/>
  </r>
  <r>
    <s v="W2052"/>
    <s v="DISPJOBBER"/>
    <s v="Womens/Purch/Ftwear"/>
    <s v="1088854-1-2"/>
    <s v="Life Stride Parigi Booti (Women's) Brown 7.5-W"/>
    <n v="1"/>
    <n v="59.95"/>
    <n v="59.95"/>
    <x v="134"/>
    <s v="00727688902845"/>
    <x v="33"/>
    <s v="W"/>
    <x v="5"/>
  </r>
  <r>
    <s v="W2052"/>
    <s v="DISPJOBBER"/>
    <s v="Womens/Purch/Ftwear"/>
    <s v="1085369-1-2"/>
    <s v="Fergalicious Voila (Women's) Taupe 7-M"/>
    <n v="1"/>
    <n v="59.95"/>
    <n v="59.95"/>
    <x v="176"/>
    <s v="00727686928991"/>
    <x v="38"/>
    <s v="M"/>
    <x v="5"/>
  </r>
  <r>
    <s v="W2052"/>
    <s v="DISPJOBBER"/>
    <s v="Womens/Purch/Ftwear"/>
    <s v="1078206-6-35"/>
    <s v="Easy Street Devo (Women's) Brown 8.5-M"/>
    <n v="1"/>
    <n v="59.95"/>
    <n v="59.95"/>
    <x v="130"/>
    <s v="00889885371432"/>
    <x v="35"/>
    <s v="M"/>
    <x v="5"/>
  </r>
  <r>
    <s v="W2052"/>
    <s v="DISPJOBBER"/>
    <s v="Womens/Purch/Ftwear"/>
    <s v="1078206-2-7"/>
    <s v="Easy Street Devo (Women's) Black/Crocodile 9-M"/>
    <n v="1"/>
    <n v="59.95"/>
    <n v="59.95"/>
    <x v="130"/>
    <s v="00889885370541"/>
    <x v="36"/>
    <s v="M"/>
    <x v="5"/>
  </r>
  <r>
    <s v="W2052"/>
    <s v="DISPJOBBER"/>
    <s v="Womens/Purch/Ftwear"/>
    <s v="1078204-1-18"/>
    <s v="Easy Street Draft (Women's) Black/Snake 9-W"/>
    <n v="1"/>
    <n v="59.95"/>
    <n v="59.95"/>
    <x v="130"/>
    <s v="00889885385514"/>
    <x v="36"/>
    <s v="W"/>
    <x v="5"/>
  </r>
  <r>
    <s v="W2052"/>
    <s v="DISPJOBBER"/>
    <s v="Womens/Purch/Ftwear"/>
    <s v="1075169-3-9"/>
    <s v="Easy Street Shiloh (Women's) Black/Embossed 9-M"/>
    <n v="1"/>
    <n v="54.95"/>
    <n v="54.95"/>
    <x v="130"/>
    <s v="00889885348946"/>
    <x v="36"/>
    <s v="M"/>
    <x v="5"/>
  </r>
  <r>
    <s v="W2052"/>
    <s v="DISPJOBBER"/>
    <s v="Womens/Purch/Ftwear"/>
    <s v="1054653-5-30"/>
    <s v="Easy Street Pointe (Women's) Navy 8-M"/>
    <n v="1"/>
    <n v="54.95"/>
    <n v="54.95"/>
    <x v="130"/>
    <s v="00886065799864"/>
    <x v="32"/>
    <s v="M"/>
    <x v="5"/>
  </r>
  <r>
    <s v="W2052"/>
    <s v="DISPJOBBER"/>
    <s v="Womens/Purch/Ftwear"/>
    <s v="1012132-7-3"/>
    <s v="Easy Street Halo (Women's) Black 12-D"/>
    <n v="1"/>
    <n v="51.95"/>
    <n v="51.95"/>
    <x v="130"/>
    <s v="00096851056006"/>
    <x v="29"/>
    <s v="D"/>
    <x v="5"/>
  </r>
  <r>
    <s v="W2052"/>
    <s v="DISPJOBBER"/>
    <s v="Womens/Purch/Ftwear"/>
    <s v="1012081-7-41"/>
    <s v="Easy Street Tidal (Women's) Silver 12-M"/>
    <n v="1"/>
    <n v="51.88"/>
    <n v="51.88"/>
    <x v="130"/>
    <s v="00096851210699"/>
    <x v="29"/>
    <s v="M"/>
    <x v="5"/>
  </r>
  <r>
    <s v="W2052"/>
    <s v="DISPJOBBER"/>
    <s v="Womens/Purch/Ftwear"/>
    <s v="1076322-5-2"/>
    <s v="Skechers Bobs Squad Double Dare (Women's) White/Black/Grey 6.5-M"/>
    <n v="1"/>
    <n v="49.99"/>
    <n v="49.99"/>
    <x v="168"/>
    <s v="00190872843178"/>
    <x v="52"/>
    <s v="M"/>
    <x v="5"/>
  </r>
  <r>
    <s v="W2052"/>
    <s v="DISPJOBBER"/>
    <s v="Womens/Purch/Ftwear"/>
    <s v="1010459-2-13"/>
    <s v="Reebok Princess (Women's) Black 9.5-M"/>
    <n v="1"/>
    <n v="49.99"/>
    <n v="49.99"/>
    <x v="33"/>
    <s v="00054871805080"/>
    <x v="37"/>
    <s v="M"/>
    <x v="5"/>
  </r>
  <r>
    <s v="W2052"/>
    <s v="DISPJOBBER"/>
    <s v="Womens/Purch/Ftwear"/>
    <s v="1010459-2-10"/>
    <s v="Reebok Princess (Women's) Black 8.5-W"/>
    <n v="1"/>
    <n v="49.99"/>
    <n v="49.99"/>
    <x v="33"/>
    <s v="00703518551742"/>
    <x v="35"/>
    <s v="W"/>
    <x v="5"/>
  </r>
  <r>
    <s v="W2052"/>
    <s v="DISPJOBBER"/>
    <s v="Womens/Purch/Ftwear"/>
    <s v="1076526-4-28"/>
    <s v="Easy Spirit AP2 Classic Sneaker (Women's) Black 9-B"/>
    <n v="1"/>
    <n v="49.99"/>
    <n v="49.99"/>
    <x v="116"/>
    <s v="00672339633183"/>
    <x v="36"/>
    <s v="B"/>
    <x v="5"/>
  </r>
  <r>
    <s v="W2052"/>
    <s v="DISPJOBBER"/>
    <s v="Womens/Purch/Ftwear"/>
    <s v="1047460-2-41"/>
    <s v="Easy Street Ultimate (Women's) Tan 8.5-W"/>
    <n v="1"/>
    <n v="49.95"/>
    <n v="49.95"/>
    <x v="130"/>
    <s v="00885660656015"/>
    <x v="35"/>
    <s v="W"/>
    <x v="5"/>
  </r>
  <r>
    <s v="W2052"/>
    <s v="DISPJOBBER"/>
    <s v="Womens/Purch/Ftwear"/>
    <s v="1043825-6-10"/>
    <s v="Easy Street Origin (Women's) Black/Matte 6.5-M"/>
    <n v="1"/>
    <n v="49.95"/>
    <n v="49.95"/>
    <x v="130"/>
    <s v="00886065942536"/>
    <x v="52"/>
    <s v="M"/>
    <x v="5"/>
  </r>
  <r>
    <s v="W2052"/>
    <s v="DISPJOBBER"/>
    <s v="Womens/Purch/Ftwear"/>
    <s v="1012132-7-10"/>
    <s v="Easy Street Halo (Women's) Black 8.5-A2"/>
    <n v="1"/>
    <n v="49.95"/>
    <n v="49.95"/>
    <x v="130"/>
    <s v="00096851055788"/>
    <x v="35"/>
    <s v="A2"/>
    <x v="5"/>
  </r>
  <r>
    <s v="W2052"/>
    <s v="DISPJOBBER"/>
    <s v="Womens/Purch/Ftwear"/>
    <s v="1017549-17-6"/>
    <s v="Birkenstock Madrid (Women's) Red EURO 40-M"/>
    <n v="1"/>
    <n v="34.950000000000003"/>
    <n v="34.950000000000003"/>
    <x v="9"/>
    <s v="00886454424179"/>
    <x v="59"/>
    <s v="M"/>
    <x v="5"/>
  </r>
  <r>
    <s v="W2052"/>
    <s v="DISPJOBBER"/>
    <s v="Womens/Purch/Ftwear"/>
    <s v="1078638-2-9"/>
    <s v="Daniel Green Tara II (Women's) Pink 9-N"/>
    <n v="1"/>
    <n v="29.990000000000002"/>
    <n v="29.990000000000002"/>
    <x v="128"/>
    <s v="00784060275850"/>
    <x v="36"/>
    <s v="N"/>
    <x v="5"/>
  </r>
  <r>
    <s v="W2052"/>
    <s v="DISPJOBBER"/>
    <s v="Womens/Purch/Ftwear"/>
    <s v="1076998-1-7"/>
    <s v="Easy Spirit Karintia (Women's) Grey 9-N"/>
    <n v="1"/>
    <n v="79.989999999999995"/>
    <n v="79.989999999999995"/>
    <x v="116"/>
    <s v="00029017401037"/>
    <x v="36"/>
    <s v="N"/>
    <x v="5"/>
  </r>
  <r>
    <s v="W2052"/>
    <s v="DISPJOBBER"/>
    <s v="Womens/Purch/Ftwear"/>
    <s v="1010513-18-87"/>
    <s v="Easy Spirit Motion (Women's) Navy 8.5-D"/>
    <n v="1"/>
    <n v="79.989999999999995"/>
    <n v="79.989999999999995"/>
    <x v="116"/>
    <s v="00029014123499"/>
    <x v="35"/>
    <s v="D"/>
    <x v="5"/>
  </r>
  <r>
    <s v="W2052"/>
    <s v="DISPJOBBER"/>
    <s v="Womens/Purch/Ftwear"/>
    <s v="1010513-1-42"/>
    <s v="Easy Spirit Motion (Women's) Black 8-A3"/>
    <n v="1"/>
    <n v="79.989999999999995"/>
    <n v="79.989999999999995"/>
    <x v="116"/>
    <s v="00029004359570"/>
    <x v="32"/>
    <s v="A3"/>
    <x v="5"/>
  </r>
  <r>
    <s v="W2052"/>
    <s v="DISPJOBBER"/>
    <s v="Womens/Purch/Ftwear"/>
    <s v="1010497-3-58"/>
    <s v="Easy Spirit API (Women's) White 9-A2"/>
    <n v="1"/>
    <n v="79.989999999999995"/>
    <n v="79.989999999999995"/>
    <x v="116"/>
    <s v="00029013804184"/>
    <x v="36"/>
    <s v="A2"/>
    <x v="5"/>
  </r>
  <r>
    <s v="W2052"/>
    <s v="DISPJOBBER"/>
    <s v="Womens/Purch/Ftwear"/>
    <s v="1006962-6-22"/>
    <s v="Easy Spirit Women's Adagio Mink/Suede 10-D"/>
    <n v="1"/>
    <n v="79.989999999999995"/>
    <n v="79.989999999999995"/>
    <x v="116"/>
    <s v="00029005490036"/>
    <x v="31"/>
    <s v="D"/>
    <x v="5"/>
  </r>
  <r>
    <s v="W2052"/>
    <s v="DISPJOBBER"/>
    <s v="Womens/Purch/Ftwear"/>
    <s v="1006962-5-1"/>
    <s v="Easy Spirit Women's Adagio Earth/Suede 7.5-A2"/>
    <n v="1"/>
    <n v="79.989999999999995"/>
    <n v="79.989999999999995"/>
    <x v="116"/>
    <s v="00029005475002"/>
    <x v="33"/>
    <s v="A2"/>
    <x v="5"/>
  </r>
  <r>
    <s v="W2052"/>
    <s v="DISPJOBBER"/>
    <s v="Womens/Purch/Ftwear"/>
    <s v="1078001-3-23"/>
    <s v="Clarks Cheyn Madi (Women's) Dark Tan 7-N"/>
    <n v="1"/>
    <n v="79.989999999999995"/>
    <n v="79.989999999999995"/>
    <x v="69"/>
    <s v="00889306796318"/>
    <x v="38"/>
    <s v="N"/>
    <x v="5"/>
  </r>
  <r>
    <s v="W2052"/>
    <s v="DISPJOBBER"/>
    <s v="Womens/Purch/Ftwear"/>
    <s v="1075257-1-7"/>
    <s v="Clarks Everlay Dixey (Women's) Black 8.5-M"/>
    <n v="1"/>
    <n v="79.989999999999995"/>
    <n v="79.989999999999995"/>
    <x v="69"/>
    <s v="00889306389510"/>
    <x v="35"/>
    <s v="M"/>
    <x v="5"/>
  </r>
  <r>
    <s v="W2052"/>
    <s v="DISPJOBBER"/>
    <s v="Womens/Purch/Ftwear"/>
    <s v="1066941-3-3"/>
    <s v="TOMS Stella Wedge (Women's) Black 8.5-M"/>
    <n v="1"/>
    <n v="79.95"/>
    <n v="79.95"/>
    <x v="171"/>
    <s v="00889556192533"/>
    <x v="35"/>
    <s v="M"/>
    <x v="5"/>
  </r>
  <r>
    <s v="W2052"/>
    <s v="DISPJOBBER"/>
    <s v="Womens/Purch/Ftwear"/>
    <s v="1059840-2-26"/>
    <s v="Ryka Influence 2.5 (Women's) Black/Purple 10.5-W"/>
    <n v="1"/>
    <n v="79.95"/>
    <n v="79.95"/>
    <x v="198"/>
    <s v="00727679469685"/>
    <x v="39"/>
    <s v="W"/>
    <x v="5"/>
  </r>
  <r>
    <s v="W2052"/>
    <s v="DISPJOBBER"/>
    <s v="Womens/Purch/Ftwear"/>
    <s v="1043684-1-12"/>
    <s v="Naturalizer Channing (Women's) Navy 10-W"/>
    <n v="1"/>
    <n v="79.95"/>
    <n v="79.95"/>
    <x v="115"/>
    <s v="00093637854054"/>
    <x v="31"/>
    <s v="W"/>
    <x v="5"/>
  </r>
  <r>
    <s v="W2052"/>
    <s v="DISPJOBBER"/>
    <s v="Womens/Purch/Ftwear"/>
    <s v="1039552-3-10"/>
    <s v="Naturalizer Saban Loafer (Women's) Black 7-M"/>
    <n v="1"/>
    <n v="79.95"/>
    <n v="79.95"/>
    <x v="115"/>
    <s v="00093632158232"/>
    <x v="38"/>
    <s v="M"/>
    <x v="5"/>
  </r>
  <r>
    <s v="W2052"/>
    <s v="DISPJOBBER"/>
    <s v="Womens/Purch/Ftwear"/>
    <s v="1020273-6-70"/>
    <s v="Mark Lemp Classics Women's Zuzu Red 11-E2"/>
    <n v="1"/>
    <n v="79.95"/>
    <n v="79.95"/>
    <x v="112"/>
    <s v="00608386271399"/>
    <x v="28"/>
    <s v="E2"/>
    <x v="5"/>
  </r>
  <r>
    <s v="W2052"/>
    <s v="DISPJOBBER"/>
    <s v="Womens/Purch/Ftwear"/>
    <s v="1078466-4-12"/>
    <s v="Easy Street Kelsa Tall Boot (Women's) Tan 12-M"/>
    <n v="1"/>
    <n v="79.95"/>
    <n v="79.95"/>
    <x v="130"/>
    <s v="00889885467364"/>
    <x v="29"/>
    <s v="M"/>
    <x v="5"/>
  </r>
  <r>
    <s v="W2052"/>
    <s v="DISPJOBBER"/>
    <s v="Womens/Purch/Ftwear"/>
    <s v="1059308-5-13"/>
    <s v="Ryka Aubonne (Women's) Brown/Peach 11-M"/>
    <n v="1"/>
    <n v="69.95"/>
    <n v="69.95"/>
    <x v="198"/>
    <s v="00727679491679"/>
    <x v="28"/>
    <s v="M"/>
    <x v="5"/>
  </r>
  <r>
    <s v="W2052"/>
    <s v="DISPJOBBER"/>
    <s v="Womens/Purch/Ftwear"/>
    <s v="1052667-1-6"/>
    <s v="Skechers Sport D'Lites-Bright Sky (Women's) White/Silver 8.5-M"/>
    <n v="1"/>
    <n v="69.95"/>
    <n v="69.95"/>
    <x v="62"/>
    <s v="00889110355183"/>
    <x v="35"/>
    <s v="M"/>
    <x v="5"/>
  </r>
  <r>
    <s v="W2052"/>
    <s v="DISPJOBBER"/>
    <s v="Womens/Purch/Ftwear"/>
    <s v="1077496-1-9"/>
    <s v="Wanderlust Rei (Women's) Black 9.5-M"/>
    <n v="1"/>
    <n v="69.95"/>
    <n v="69.95"/>
    <x v="161"/>
    <s v="00061926489973"/>
    <x v="37"/>
    <s v="M"/>
    <x v="5"/>
  </r>
  <r>
    <s v="W2052"/>
    <s v="DISPJOBBER"/>
    <s v="Womens/Purch/Ftwear"/>
    <s v="1010457-2-44"/>
    <s v="Easy Spirit ON CUE (Women's) Denim 8-E2"/>
    <n v="1"/>
    <n v="69.989999999999995"/>
    <n v="69.989999999999995"/>
    <x v="116"/>
    <s v="00740362667212"/>
    <x v="32"/>
    <s v="E2"/>
    <x v="5"/>
  </r>
  <r>
    <s v="W2052"/>
    <s v="DISPJOBBER"/>
    <s v="Womens/Purch/Ftwear"/>
    <s v="1019130-2-24"/>
    <s v="Easy Spirit Travel Time (Women's) Natural/Suede 10-E2"/>
    <n v="1"/>
    <n v="69.989999999999995"/>
    <n v="69.989999999999995"/>
    <x v="116"/>
    <s v="00740362048189"/>
    <x v="31"/>
    <s v="E2"/>
    <x v="5"/>
  </r>
  <r>
    <s v="W2052"/>
    <s v="DISPJOBBER"/>
    <s v="Womens/Purch/Ftwear"/>
    <s v="1051154-2-5"/>
    <s v="Minnetonka Merida II (Women's) Black/Aztec 9-M"/>
    <n v="1"/>
    <n v="69.989999999999995"/>
    <n v="69.989999999999995"/>
    <x v="28"/>
    <s v="00887449148773"/>
    <x v="36"/>
    <s v="M"/>
    <x v="5"/>
  </r>
  <r>
    <s v="W2052"/>
    <s v="DISPJOBBER"/>
    <s v="Womens/Purch/Ftwear"/>
    <s v="1048706-2-9"/>
    <s v="Skechers Sport D'Lites-Me Times (Women's) Black 9-M"/>
    <n v="1"/>
    <n v="69.989999999999995"/>
    <n v="69.989999999999995"/>
    <x v="62"/>
    <s v="00889110623022"/>
    <x v="36"/>
    <s v="M"/>
    <x v="5"/>
  </r>
  <r>
    <s v="W2052"/>
    <s v="DISPJOBBER"/>
    <s v="Womens/Purch/Ftwear"/>
    <s v="1064451-4-10"/>
    <s v="Skechers Sport Skech Air 2.0 City Love (Women's) Black/Hot Pink 10-M"/>
    <n v="1"/>
    <n v="69.989999999999995"/>
    <n v="69.989999999999995"/>
    <x v="62"/>
    <s v="00190211246547"/>
    <x v="31"/>
    <s v="M"/>
    <x v="5"/>
  </r>
  <r>
    <s v="W2052"/>
    <s v="DISPJOBBER"/>
    <s v="Womens/Purch/Ftwear"/>
    <s v="1019130-72-4"/>
    <s v="Easy Spirit Travel Time (Women's) Navy/Navy 11-A2"/>
    <n v="1"/>
    <n v="71.88"/>
    <n v="71.88"/>
    <x v="116"/>
    <s v="00029023061621"/>
    <x v="28"/>
    <s v="A2"/>
    <x v="5"/>
  </r>
  <r>
    <s v="W2052"/>
    <s v="DISPJOBBER"/>
    <s v="Womens/Purch/Ftwear"/>
    <s v="1054261-5-11"/>
    <s v="New Balance WW496v3 (Women's) Blue 11-B"/>
    <n v="1"/>
    <n v="71.95"/>
    <n v="71.95"/>
    <x v="10"/>
    <s v="00889969520718"/>
    <x v="28"/>
    <s v="B"/>
    <x v="5"/>
  </r>
  <r>
    <s v="W2052"/>
    <s v="DISPJOBBER"/>
    <s v="Womens/Purch/Ftwear"/>
    <s v="1081186-1-5"/>
    <s v="Michael Antonio Mannie (Women's) Black 7.5-M"/>
    <n v="1"/>
    <n v="74.95"/>
    <n v="74.95"/>
    <x v="136"/>
    <s v="00886544608533"/>
    <x v="33"/>
    <s v="M"/>
    <x v="5"/>
  </r>
  <r>
    <s v="W2052"/>
    <s v="DISPJOBBER"/>
    <s v="Womens/Purch/Ftwear"/>
    <s v="1011530-1-13"/>
    <s v="Array Women's Charlie Pump Red 8.5-W"/>
    <n v="1"/>
    <n v="79.95"/>
    <n v="79.95"/>
    <x v="111"/>
    <s v="00881620555862"/>
    <x v="35"/>
    <s v="W"/>
    <x v="5"/>
  </r>
  <r>
    <s v="W2052"/>
    <s v="DISPJOBBER"/>
    <s v="Womens/Purch/Ftwear"/>
    <s v="1074977-1-25"/>
    <s v="ARRAY Echo (Women's) Black 11-W"/>
    <n v="1"/>
    <n v="79.95"/>
    <n v="79.95"/>
    <x v="111"/>
    <s v="00881620944475"/>
    <x v="28"/>
    <s v="W"/>
    <x v="5"/>
  </r>
  <r>
    <s v="W2052"/>
    <s v="DISPJOBBER"/>
    <s v="Womens/Purch/Ftwear"/>
    <s v="1066017-2-1"/>
    <s v="Bernie Mev Sexy (Women's) Black EURO 40-M"/>
    <n v="1"/>
    <n v="79.95"/>
    <n v="79.95"/>
    <x v="137"/>
    <s v="00849416006080"/>
    <x v="59"/>
    <s v="M"/>
    <x v="5"/>
  </r>
  <r>
    <s v="W2053"/>
    <s v="DISPJOBBER"/>
    <s v="Womens/Purch/Ftwear"/>
    <s v="1037121-2-9"/>
    <s v="New Balance Women's Walking 813 (Women's) Black 9-E2"/>
    <n v="1"/>
    <n v="89.99"/>
    <n v="89.99"/>
    <x v="10"/>
    <s v="00888546270411"/>
    <x v="36"/>
    <s v="E2"/>
    <x v="5"/>
  </r>
  <r>
    <s v="W2053"/>
    <s v="DISPJOBBER"/>
    <s v="Womens/Purch/Ftwear"/>
    <s v="1075337-1-11"/>
    <s v="New Balance WX811MV2 (Women's) Black 8-B"/>
    <n v="1"/>
    <n v="89.99"/>
    <n v="89.99"/>
    <x v="10"/>
    <s v="00190325840143"/>
    <x v="32"/>
    <s v="B"/>
    <x v="5"/>
  </r>
  <r>
    <s v="W2053"/>
    <s v="DISPJOBBER"/>
    <s v="Womens/Purch/Ftwear"/>
    <s v="1008401-1-30"/>
    <s v="Toe Warmers Women's Boston Red/Suede 12-W"/>
    <n v="1"/>
    <n v="91.95"/>
    <n v="91.95"/>
    <x v="142"/>
    <s v="00061926728560"/>
    <x v="29"/>
    <s v="W"/>
    <x v="5"/>
  </r>
  <r>
    <s v="W2053"/>
    <s v="DISPJOBBER"/>
    <s v="Womens/Purch/Ftwear"/>
    <s v="1056436-1-27"/>
    <s v="ARRAY Mallory (Women's) Black 10.5-N"/>
    <n v="1"/>
    <n v="94.95"/>
    <n v="94.95"/>
    <x v="111"/>
    <s v="00190061011807"/>
    <x v="39"/>
    <s v="N"/>
    <x v="5"/>
  </r>
  <r>
    <s v="W2053"/>
    <s v="DISPJOBBER"/>
    <s v="Womens/Purch/Ftwear"/>
    <s v="1067831-2-20"/>
    <s v="Bella Vita Isabelle (Women's) Black 7-W"/>
    <n v="1"/>
    <n v="94.95"/>
    <n v="94.95"/>
    <x v="145"/>
    <s v="00889885310738"/>
    <x v="38"/>
    <s v="W"/>
    <x v="5"/>
  </r>
  <r>
    <s v="W2053"/>
    <s v="DISPJOBBER"/>
    <s v="Womens/Purch/Ftwear"/>
    <s v="1082300-1-22"/>
    <s v="Naturalizer Motley (Women's) Black 5.5-M"/>
    <n v="1"/>
    <n v="94.95"/>
    <n v="94.95"/>
    <x v="115"/>
    <s v="00727686084918"/>
    <x v="57"/>
    <s v="M"/>
    <x v="5"/>
  </r>
  <r>
    <s v="W2053"/>
    <s v="DISPJOBBER"/>
    <s v="Womens/Purch/Ftwear"/>
    <s v="1019829-4-53"/>
    <s v="Trotters LIZ (Women's) Navy 6.5-B"/>
    <n v="1"/>
    <n v="94.95"/>
    <n v="94.95"/>
    <x v="143"/>
    <s v="00090044625222"/>
    <x v="52"/>
    <s v="B"/>
    <x v="5"/>
  </r>
  <r>
    <s v="W2053"/>
    <s v="DISPJOBBER"/>
    <s v="Womens/Purch/Ftwear"/>
    <s v="1064813-4-3"/>
    <s v="Trotters Lucy (Women's) Black 7-M"/>
    <n v="1"/>
    <n v="94.95"/>
    <n v="94.95"/>
    <x v="143"/>
    <s v="00887246723227"/>
    <x v="38"/>
    <s v="M"/>
    <x v="5"/>
  </r>
  <r>
    <s v="W2053"/>
    <s v="DISPJOBBER"/>
    <s v="Womens/Purch/Ftwear"/>
    <s v="1056434-1-19"/>
    <s v="ARRAY Jennifer (Women's) Black 8.5-M"/>
    <n v="1"/>
    <n v="99.95"/>
    <n v="99.95"/>
    <x v="111"/>
    <s v="00190061006988"/>
    <x v="35"/>
    <s v="M"/>
    <x v="5"/>
  </r>
  <r>
    <s v="W2053"/>
    <s v="DISPJOBBER"/>
    <s v="Womens/Purch/Ftwear"/>
    <s v="1077652-2-1"/>
    <s v="J. Renee Samina (Women's) Mushroom 9-N"/>
    <n v="1"/>
    <n v="99.95"/>
    <n v="99.95"/>
    <x v="153"/>
    <s v="00633063060584"/>
    <x v="36"/>
    <s v="N"/>
    <x v="5"/>
  </r>
  <r>
    <s v="W2053"/>
    <s v="DISPJOBBER"/>
    <s v="Womens/Purch/Ftwear"/>
    <s v="1074706-1-19"/>
    <s v="Rose Petals Caliente (Women's) Black 6-N"/>
    <n v="1"/>
    <n v="99.95"/>
    <n v="99.95"/>
    <x v="183"/>
    <s v="00657476305667"/>
    <x v="46"/>
    <s v="N"/>
    <x v="5"/>
  </r>
  <r>
    <s v="W2053"/>
    <s v="DISPJOBBER"/>
    <s v="Womens/Purch/Ftwear"/>
    <s v="1074707-1-12"/>
    <s v="Rose Petals Dani (Women's) Black 10-N"/>
    <n v="1"/>
    <n v="99.95"/>
    <n v="99.95"/>
    <x v="183"/>
    <s v="00657476306589"/>
    <x v="31"/>
    <s v="N"/>
    <x v="5"/>
  </r>
  <r>
    <s v="W2053"/>
    <s v="DISPJOBBER"/>
    <s v="Womens/Purch/Ftwear"/>
    <s v="1007819-1-3"/>
    <s v="Trotters Women's Blast III Black 11-W2"/>
    <n v="1"/>
    <n v="99.95"/>
    <n v="99.95"/>
    <x v="143"/>
    <s v="00887246185018"/>
    <x v="28"/>
    <s v="W2"/>
    <x v="5"/>
  </r>
  <r>
    <s v="W2053"/>
    <s v="DISPJOBBER"/>
    <s v="Womens/Purch/Ftwear"/>
    <s v="1020307-4-54"/>
    <s v="Trotters Women's Ash Slip-On Black 9.5-E2"/>
    <n v="1"/>
    <n v="99.95"/>
    <n v="99.95"/>
    <x v="143"/>
    <s v="00090044835843"/>
    <x v="37"/>
    <s v="E2"/>
    <x v="5"/>
  </r>
  <r>
    <s v="W2053"/>
    <s v="DISPJOBBER"/>
    <s v="Womens/Purch/Ftwear"/>
    <s v="1020638-2-3"/>
    <s v="Trotters Sizzle (Women's) Pewter 8.5-M"/>
    <n v="1"/>
    <n v="99.95"/>
    <n v="99.95"/>
    <x v="143"/>
    <s v="00848446020714"/>
    <x v="35"/>
    <s v="M"/>
    <x v="5"/>
  </r>
  <r>
    <s v="W2053"/>
    <s v="DISPJOBBER"/>
    <s v="Womens/Purch/Ftwear"/>
    <s v="1055506-5-11"/>
    <s v="Easy Spirit Solana (Women's) Grey 7-M"/>
    <n v="1"/>
    <n v="89.99"/>
    <n v="89.99"/>
    <x v="116"/>
    <s v="00029023805515"/>
    <x v="38"/>
    <s v="M"/>
    <x v="5"/>
  </r>
  <r>
    <s v="W2053"/>
    <s v="DISPJOBBER"/>
    <s v="Womens/Purch/Ftwear"/>
    <s v="1057411-2-6"/>
    <s v="The North Face ThermoBall Microbaffle  II (Women's) Black/Grey 6-M"/>
    <n v="1"/>
    <n v="89.95"/>
    <n v="89.95"/>
    <x v="91"/>
    <s v="00889587684427"/>
    <x v="46"/>
    <s v="M"/>
    <x v="5"/>
  </r>
  <r>
    <s v="W2053"/>
    <s v="DISPJOBBER"/>
    <s v="Womens/Purch/Ftwear"/>
    <s v="1065062-3-18"/>
    <s v="Naturalizer Jetty (Women's) Black 7.5-W"/>
    <n v="1"/>
    <n v="89.95"/>
    <n v="89.95"/>
    <x v="115"/>
    <s v="00727682497743"/>
    <x v="33"/>
    <s v="W"/>
    <x v="5"/>
  </r>
  <r>
    <s v="W2053"/>
    <s v="DISPJOBBER"/>
    <s v="Womens/Purch/Ftwear"/>
    <s v="1072810-2-7"/>
    <s v="Chinese Laundry Jambi (Women's) Nude 11-M"/>
    <n v="1"/>
    <n v="89.95"/>
    <n v="89.95"/>
    <x v="239"/>
    <s v="00785717141245"/>
    <x v="28"/>
    <s v="M"/>
    <x v="5"/>
  </r>
  <r>
    <s v="W2053"/>
    <s v="DISPJOBBER"/>
    <s v="Womens/Purch/Ftwear"/>
    <s v="1028002-1-19"/>
    <s v="Bella Vita TRANSIT II PLUS (Women's) Winter White 11-M"/>
    <n v="1"/>
    <n v="89.95"/>
    <n v="89.95"/>
    <x v="145"/>
    <s v="00886065560655"/>
    <x v="28"/>
    <s v="M"/>
    <x v="5"/>
  </r>
  <r>
    <s v="W2053"/>
    <s v="DISPJOBBER"/>
    <s v="Womens/Purch/Ftwear"/>
    <s v="1004279-3-19"/>
    <s v="Bella Vita TRANSIT II (Women's) Winter White 9-W2"/>
    <n v="1"/>
    <n v="89.95"/>
    <n v="89.95"/>
    <x v="145"/>
    <s v="00847040177145"/>
    <x v="36"/>
    <s v="W2"/>
    <x v="5"/>
  </r>
  <r>
    <s v="W2053"/>
    <s v="DISPJOBBER"/>
    <s v="Womens/Purch/Ftwear"/>
    <s v="1004279-2-11"/>
    <s v="Bella Vita TRANSIT II (Women's) Black 8.5-M"/>
    <n v="1"/>
    <n v="89.95"/>
    <n v="89.95"/>
    <x v="145"/>
    <s v="00886065063453"/>
    <x v="35"/>
    <s v="M"/>
    <x v="5"/>
  </r>
  <r>
    <s v="W2053"/>
    <s v="DISPJOBBER"/>
    <s v="Womens/Purch/Ftwear"/>
    <s v="1075115-1-8"/>
    <s v="Beacon Helena (Women's) Black 11-M"/>
    <n v="1"/>
    <n v="89.95"/>
    <n v="89.95"/>
    <x v="113"/>
    <s v="00758756333919"/>
    <x v="28"/>
    <s v="M"/>
    <x v="5"/>
  </r>
  <r>
    <s v="W2053"/>
    <s v="DISPJOBBER"/>
    <s v="Womens/Purch/Ftwear"/>
    <s v="1011425-8-2"/>
    <s v="Auditions CLASSY (Women's) Navy/Navy 10-W"/>
    <n v="1"/>
    <n v="89.95"/>
    <n v="89.95"/>
    <x v="170"/>
    <s v="00881620566684"/>
    <x v="31"/>
    <s v="W"/>
    <x v="5"/>
  </r>
  <r>
    <s v="W2053"/>
    <s v="DISPJOBBER"/>
    <s v="Womens/Purch/Ftwear"/>
    <s v="1031948-3-13"/>
    <s v="ARRAY Freedom (Women's) Navy 6.5-W"/>
    <n v="1"/>
    <n v="89.95"/>
    <n v="89.95"/>
    <x v="111"/>
    <s v="00881620752155"/>
    <x v="52"/>
    <s v="W"/>
    <x v="5"/>
  </r>
  <r>
    <s v="W2053"/>
    <s v="DISPJOBBER"/>
    <s v="Womens/Purch/Ftwear"/>
    <s v="1031948-12-19"/>
    <s v="ARRAY Freedom (Women's) Chili 10-M"/>
    <n v="1"/>
    <n v="89.95"/>
    <n v="89.95"/>
    <x v="111"/>
    <s v="00881620826054"/>
    <x v="31"/>
    <s v="M"/>
    <x v="5"/>
  </r>
  <r>
    <s v="W2053"/>
    <s v="DISPJOBBER"/>
    <s v="Womens/Purch/Ftwear"/>
    <s v="1022822-1-17"/>
    <s v="Nurse Mates Women's Dove Slip-On White 12-B"/>
    <n v="1"/>
    <n v="81.95"/>
    <n v="81.95"/>
    <x v="118"/>
    <s v="00693220115922"/>
    <x v="29"/>
    <s v="B"/>
    <x v="5"/>
  </r>
  <r>
    <s v="W2053"/>
    <s v="DISPJOBBER"/>
    <s v="Womens/Purch/Ftwear"/>
    <s v="1065126-5-20"/>
    <s v="Trotters Katarina (Women's) Sand 12-N"/>
    <n v="1"/>
    <n v="81.88"/>
    <n v="81.88"/>
    <x v="143"/>
    <s v="00887246768044"/>
    <x v="29"/>
    <s v="N"/>
    <x v="5"/>
  </r>
  <r>
    <s v="W2053"/>
    <s v="DISPJOBBER"/>
    <s v="Womens/Purch/Ftwear"/>
    <s v="1006962-1-20"/>
    <s v="Easy Spirit Women's Adagio Brown 10-A2"/>
    <n v="2"/>
    <n v="79.989999999999995"/>
    <n v="159.97999999999999"/>
    <x v="116"/>
    <s v="00604990756284"/>
    <x v="31"/>
    <s v="A2"/>
    <x v="5"/>
  </r>
  <r>
    <s v="W2053"/>
    <s v="DISPJOBBER"/>
    <s v="Womens/Purch/Ftwear"/>
    <s v="1076360-3-13"/>
    <s v="Easy Spirit Santara (Women's) Black 9-M"/>
    <n v="1"/>
    <n v="79.989999999999995"/>
    <n v="79.989999999999995"/>
    <x v="116"/>
    <s v="00029017409262"/>
    <x v="36"/>
    <s v="M"/>
    <x v="5"/>
  </r>
  <r>
    <s v="W2053"/>
    <s v="DISPJOBBER"/>
    <s v="Womens/Purch/Ftwear"/>
    <s v="1074498-2-9"/>
    <s v="Easy Spirit Litesprint (Women's) Leaf 8-M"/>
    <n v="1"/>
    <n v="79.989999999999995"/>
    <n v="79.989999999999995"/>
    <x v="116"/>
    <s v="00029017971677"/>
    <x v="32"/>
    <s v="M"/>
    <x v="5"/>
  </r>
  <r>
    <s v="W2053"/>
    <s v="DISPJOBBER"/>
    <s v="Womens/Purch/Ftwear"/>
    <s v="1081457-1-2"/>
    <s v="Bed:Stu Gogo Lug (Women's) Dark Brown 8-M"/>
    <n v="1"/>
    <n v="294.95"/>
    <n v="294.95"/>
    <x v="108"/>
    <s v="00651457190846"/>
    <x v="32"/>
    <s v="M"/>
    <x v="5"/>
  </r>
  <r>
    <s v="W2053"/>
    <s v="DISPJOBBER"/>
    <s v="Womens/Purch/Ftwear"/>
    <s v="1004116-1-29"/>
    <s v="David Tate DELLA (Women's) Black 9.5-N"/>
    <n v="1"/>
    <n v="209.95000000000002"/>
    <n v="209.95000000000002"/>
    <x v="121"/>
    <s v="00885307621840"/>
    <x v="37"/>
    <s v="N"/>
    <x v="5"/>
  </r>
  <r>
    <s v="W2053"/>
    <s v="DISPJOBBER"/>
    <s v="Womens/Purch/Ftwear"/>
    <s v="1005146-1-16"/>
    <s v="Walking Cradles ELITE Women's Mate 14&quot; Brown 11-S"/>
    <n v="1"/>
    <n v="189.95000000000002"/>
    <n v="189.95000000000002"/>
    <x v="120"/>
    <s v="00707722087509"/>
    <x v="28"/>
    <s v="S"/>
    <x v="5"/>
  </r>
  <r>
    <s v="W2053"/>
    <s v="DISPJOBBER"/>
    <s v="Womens/Purch/Ftwear"/>
    <s v="1005146-1-1"/>
    <s v="Walking Cradles ELITE Women's Mate 14&quot; Brown 10-S"/>
    <n v="1"/>
    <n v="189.95000000000002"/>
    <n v="189.95000000000002"/>
    <x v="120"/>
    <s v="00707722087486"/>
    <x v="31"/>
    <s v="S"/>
    <x v="5"/>
  </r>
  <r>
    <s v="W2053"/>
    <s v="DISPJOBBER"/>
    <s v="Womens/Purch/Ftwear"/>
    <s v="1057438-1-8"/>
    <s v="UGG(R) Classic Short II (Women's) Chestnut 9-M"/>
    <n v="1"/>
    <n v="159.99"/>
    <n v="159.99"/>
    <x v="15"/>
    <s v="00190108095524"/>
    <x v="36"/>
    <s v="M"/>
    <x v="5"/>
  </r>
  <r>
    <s v="W2053"/>
    <s v="DISPJOBBER"/>
    <s v="Womens/Purch/Ftwear"/>
    <s v="1022248-4-30"/>
    <s v="Walking Cradles ELITE TIPPY (Women's) Luggage 9-N"/>
    <n v="1"/>
    <n v="159.95000000000002"/>
    <n v="159.95000000000002"/>
    <x v="120"/>
    <s v="00657476667802"/>
    <x v="36"/>
    <s v="N"/>
    <x v="5"/>
  </r>
  <r>
    <s v="W2053"/>
    <s v="DISPJOBBER"/>
    <s v="Womens/Purch/Ftwear"/>
    <s v="1008553-1-6"/>
    <s v="Sorel CARIBOU (Women's) Black 10-M"/>
    <n v="1"/>
    <n v="150"/>
    <n v="150"/>
    <x v="163"/>
    <s v="00803298317276"/>
    <x v="31"/>
    <s v="M"/>
    <x v="5"/>
  </r>
  <r>
    <s v="W2053"/>
    <s v="DISPJOBBER"/>
    <s v="Womens/Purch/Ftwear"/>
    <s v="1008592-1-34"/>
    <s v="Toe Warmers Women's Glacier 13&quot; Waterproof Black 8-D"/>
    <n v="1"/>
    <n v="149.95000000000002"/>
    <n v="149.95000000000002"/>
    <x v="142"/>
    <s v="00061926067027"/>
    <x v="32"/>
    <s v="D"/>
    <x v="5"/>
  </r>
  <r>
    <s v="W2053"/>
    <s v="DISPJOBBER"/>
    <s v="Womens/Purch/Ftwear"/>
    <s v="1062462-2-10"/>
    <s v="Earthies Hanover (Women's) Black 7.5-M"/>
    <n v="1"/>
    <n v="149.95000000000002"/>
    <n v="149.95000000000002"/>
    <x v="228"/>
    <s v="00692257968440"/>
    <x v="33"/>
    <s v="M"/>
    <x v="5"/>
  </r>
  <r>
    <s v="W2053"/>
    <s v="DISPJOBBER"/>
    <s v="Womens/Purch/Ftwear"/>
    <s v="1007480-3-16"/>
    <s v="Timberland Nellie (Women's) Pink 6.5-M"/>
    <n v="1"/>
    <n v="129.99"/>
    <n v="129.99"/>
    <x v="13"/>
    <s v="00822342137004"/>
    <x v="52"/>
    <s v="M"/>
    <x v="5"/>
  </r>
  <r>
    <s v="W2053"/>
    <s v="DISPJOBBER"/>
    <s v="Womens/Purch/Ftwear"/>
    <s v="1074663-1-2"/>
    <s v="Walking Cradles Audio (Women's) Black 9-N"/>
    <n v="1"/>
    <n v="124.95"/>
    <n v="124.95"/>
    <x v="117"/>
    <s v="00657476318865"/>
    <x v="36"/>
    <s v="N"/>
    <x v="5"/>
  </r>
  <r>
    <s v="W2053"/>
    <s v="DISPJOBBER"/>
    <s v="Womens/Purch/Ftwear"/>
    <s v="1043479-1-4"/>
    <s v="BEARPAW Boo (Women's) White 8-M"/>
    <n v="1"/>
    <n v="119.99000000000001"/>
    <n v="119.99000000000001"/>
    <x v="7"/>
    <s v="00840627183645"/>
    <x v="32"/>
    <s v="M"/>
    <x v="5"/>
  </r>
  <r>
    <s v="W2053"/>
    <s v="DISPJOBBER"/>
    <s v="Womens/Purch/Ftwear"/>
    <s v="1056038-1-31"/>
    <s v="Walking Cradles Alias (Women's) Black 8-W"/>
    <n v="1"/>
    <n v="119.95"/>
    <n v="119.95"/>
    <x v="117"/>
    <s v="00707722221316"/>
    <x v="32"/>
    <s v="W"/>
    <x v="5"/>
  </r>
  <r>
    <s v="W2053"/>
    <s v="DISPJOBBER"/>
    <s v="Womens/Purch/Ftwear"/>
    <s v="1006972-1-42"/>
    <s v="Walking Cradles Zack (Women's) Brown 7-S"/>
    <n v="1"/>
    <n v="119.95"/>
    <n v="119.95"/>
    <x v="117"/>
    <s v="00657476649266"/>
    <x v="38"/>
    <s v="S"/>
    <x v="5"/>
  </r>
  <r>
    <s v="W2053"/>
    <s v="DISPJOBBER"/>
    <s v="Womens/Purch/Ftwear"/>
    <s v="1020312-21-34"/>
    <s v="Van Eli Frankie (Women's) Black/Black 9-A3"/>
    <n v="1"/>
    <n v="119.95"/>
    <n v="119.95"/>
    <x v="150"/>
    <s v="00603738778328"/>
    <x v="36"/>
    <s v="A3"/>
    <x v="5"/>
  </r>
  <r>
    <s v="W2053"/>
    <s v="DISPJOBBER"/>
    <s v="Womens/Purch/Ftwear"/>
    <s v="1008300-1-15"/>
    <s v="Toe Warmers Women's Micha Black 8.5-W2"/>
    <n v="1"/>
    <n v="119.95"/>
    <n v="119.95"/>
    <x v="142"/>
    <s v="00061926636612"/>
    <x v="35"/>
    <s v="W2"/>
    <x v="5"/>
  </r>
  <r>
    <s v="W2053"/>
    <s v="DISPJOBBER"/>
    <s v="Womens/Purch/Ftwear"/>
    <s v="1074490-2-8"/>
    <s v="Seychelles Quake (Women's) Pink 7.5-M"/>
    <n v="1"/>
    <n v="119.95"/>
    <n v="119.95"/>
    <x v="220"/>
    <s v="00889543268678"/>
    <x v="33"/>
    <s v="M"/>
    <x v="5"/>
  </r>
  <r>
    <s v="W2053"/>
    <s v="DISPJOBBER"/>
    <s v="Womens/Purch/Ftwear"/>
    <s v="1080875-2-10"/>
    <s v="Klogs Mission (Women's) Black-Graphite 7.5-M"/>
    <n v="1"/>
    <n v="119.95"/>
    <n v="119.95"/>
    <x v="64"/>
    <s v="00094763194038"/>
    <x v="33"/>
    <s v="M"/>
    <x v="5"/>
  </r>
  <r>
    <s v="W2053"/>
    <s v="DISPJOBBER"/>
    <s v="Womens/Purch/Ftwear"/>
    <s v="1078833-1-23"/>
    <s v="J. Renee Tunatti (Women's) Multi/Floral 8.5-M"/>
    <n v="1"/>
    <n v="119.95"/>
    <n v="119.95"/>
    <x v="153"/>
    <s v="00651392303202"/>
    <x v="35"/>
    <s v="M"/>
    <x v="5"/>
  </r>
  <r>
    <s v="W2053"/>
    <s v="DISPJOBBER"/>
    <s v="Womens/Purch/Ftwear"/>
    <s v="1031942-4-1"/>
    <s v="ARRAY Sam (Women's) Bone 8-D"/>
    <n v="1"/>
    <n v="114.95"/>
    <n v="114.95"/>
    <x v="111"/>
    <s v="00881620976919"/>
    <x v="32"/>
    <s v="D"/>
    <x v="5"/>
  </r>
  <r>
    <s v="W2053"/>
    <s v="DISPJOBBER"/>
    <s v="Womens/Purch/Ftwear"/>
    <s v="1077187-1-11"/>
    <s v="New Balance W840 (Women's) Black 8-D"/>
    <n v="1"/>
    <n v="109.99000000000001"/>
    <n v="109.99000000000001"/>
    <x v="10"/>
    <s v="00190325297961"/>
    <x v="32"/>
    <s v="D"/>
    <x v="5"/>
  </r>
  <r>
    <s v="W2053"/>
    <s v="DISPJOBBER"/>
    <s v="Womens/Purch/Ftwear"/>
    <s v="1074999-4-28"/>
    <s v="Rockport Derby Trainer (Women's) Black 11-N"/>
    <n v="1"/>
    <n v="109.95"/>
    <n v="109.95"/>
    <x v="48"/>
    <s v="00889137165574"/>
    <x v="28"/>
    <s v="N"/>
    <x v="5"/>
  </r>
  <r>
    <s v="W2053"/>
    <s v="DISPJOBBER"/>
    <s v="Womens/Purch/Ftwear"/>
    <s v="1058746-3-4"/>
    <s v="J. Renee Ellam (Women's) Navy 10-W"/>
    <n v="1"/>
    <n v="109.95"/>
    <n v="109.95"/>
    <x v="153"/>
    <s v="00604729563138"/>
    <x v="31"/>
    <s v="W"/>
    <x v="5"/>
  </r>
  <r>
    <s v="W2053"/>
    <s v="DISPJOBBER"/>
    <s v="Womens/Purch/Ftwear"/>
    <s v="1074967-1-12"/>
    <s v="ARRAY Logan (Women's) Black 10-W"/>
    <n v="1"/>
    <n v="109.95"/>
    <n v="109.95"/>
    <x v="111"/>
    <s v="00881620945779"/>
    <x v="31"/>
    <s v="W"/>
    <x v="5"/>
  </r>
  <r>
    <s v="W2053"/>
    <s v="DISPJOBBER"/>
    <s v="Womens/Purch/Ftwear"/>
    <s v="1020707-5-27"/>
    <s v="Walking Cradles Flick (Women's) Black/Patent 9-N"/>
    <n v="1"/>
    <n v="99.95"/>
    <n v="99.95"/>
    <x v="117"/>
    <s v="00608386981953"/>
    <x v="36"/>
    <s v="N"/>
    <x v="5"/>
  </r>
  <r>
    <s v="W2053"/>
    <s v="DISPJOBBER"/>
    <s v="Womens/Purch/Ftwear"/>
    <s v="1020707-3-45"/>
    <s v="Walking Cradles Flick (Women's) Taupe 8-N"/>
    <n v="1"/>
    <n v="99.95"/>
    <n v="99.95"/>
    <x v="117"/>
    <s v="00608386261680"/>
    <x v="32"/>
    <s v="N"/>
    <x v="5"/>
  </r>
  <r>
    <s v="W2053"/>
    <s v="DISPJOBBER"/>
    <s v="Womens/Purch/Ftwear"/>
    <s v="1075885-2-7"/>
    <s v="Van Eli Shera (Women's) Black 7-N"/>
    <n v="1"/>
    <n v="99.95"/>
    <n v="99.95"/>
    <x v="150"/>
    <s v="00883992152557"/>
    <x v="38"/>
    <s v="N"/>
    <x v="5"/>
  </r>
  <r>
    <s v="W2053"/>
    <s v="DISPJOBBER"/>
    <s v="Womens/Purch/Ftwear"/>
    <s v="1074606-2-37"/>
    <s v="Trotters Anastasia (Women's) Pewter 8.5-N"/>
    <n v="1"/>
    <n v="99.95"/>
    <n v="99.95"/>
    <x v="143"/>
    <s v="00887246774786"/>
    <x v="35"/>
    <s v="N"/>
    <x v="5"/>
  </r>
  <r>
    <s v="W2053"/>
    <s v="DISPJOBBER"/>
    <s v="Womens/Purch/Ftwear"/>
    <s v="1074606-1-29"/>
    <s v="Trotters Anastasia (Women's) Navy 5-M"/>
    <n v="1"/>
    <n v="99.95"/>
    <n v="99.95"/>
    <x v="143"/>
    <s v="00887246774472"/>
    <x v="49"/>
    <s v="M"/>
    <x v="5"/>
  </r>
  <r>
    <s v="W2053"/>
    <s v="DISPJOBBER"/>
    <s v="Womens/Purch/Ftwear"/>
    <s v="1074601-3-1"/>
    <s v="Trotters Moment (Women's) Black 9.5-M"/>
    <n v="1"/>
    <n v="99.95"/>
    <n v="99.95"/>
    <x v="143"/>
    <s v="00887246806890"/>
    <x v="37"/>
    <s v="M"/>
    <x v="5"/>
  </r>
  <r>
    <s v="W2053"/>
    <s v="DISPJOBBER"/>
    <s v="Womens/Purch/Ftwear"/>
    <s v="1054190-1-37"/>
    <s v="Trotters Candela (Women's) Black/Patent 12-M"/>
    <n v="1"/>
    <n v="99.95"/>
    <n v="99.95"/>
    <x v="143"/>
    <s v="00887246499733"/>
    <x v="29"/>
    <s v="M"/>
    <x v="5"/>
  </r>
  <r>
    <s v="W2053"/>
    <s v="DISPJOBBER"/>
    <s v="Womens/Purch/Ftwear"/>
    <s v="1077805-2-13"/>
    <s v="Beacon Tessa (Women's) Olive 9.5-M"/>
    <n v="1"/>
    <n v="69.95"/>
    <n v="69.95"/>
    <x v="113"/>
    <s v="00758756351081"/>
    <x v="37"/>
    <s v="M"/>
    <x v="5"/>
  </r>
  <r>
    <s v="W2053"/>
    <s v="DISPJOBBER"/>
    <s v="Womens/Purch/Ftwear"/>
    <s v="1075734-1-6"/>
    <s v="Beacon Martina (Women's) Navy 9.5-W"/>
    <n v="1"/>
    <n v="69.95"/>
    <n v="69.95"/>
    <x v="113"/>
    <s v="00758756349651"/>
    <x v="37"/>
    <s v="W"/>
    <x v="5"/>
  </r>
  <r>
    <s v="W2053"/>
    <s v="DISPJOBBER"/>
    <s v="Womens/Purch/Ftwear"/>
    <s v="1074973-2-10"/>
    <s v="ARRAY Kai (Women's) Black 8.5-N"/>
    <n v="1"/>
    <n v="69.95"/>
    <n v="69.95"/>
    <x v="111"/>
    <s v="00881620950407"/>
    <x v="35"/>
    <s v="N"/>
    <x v="5"/>
  </r>
  <r>
    <s v="W2053"/>
    <s v="DISPJOBBER"/>
    <s v="Womens/Purch/Ftwear"/>
    <s v="1052668-2-17"/>
    <s v="Skechers Sport D'Lites-Life Saver (Women's) Black/White/Pink 11-W"/>
    <n v="1"/>
    <n v="64.989999999999995"/>
    <n v="64.989999999999995"/>
    <x v="62"/>
    <s v="00889110560228"/>
    <x v="28"/>
    <s v="W"/>
    <x v="5"/>
  </r>
  <r>
    <s v="W2053"/>
    <s v="DISPJOBBER"/>
    <s v="Womens/Purch/Ftwear"/>
    <s v="1033586-2-1"/>
    <s v="Trotters Francie (Women's) Navy 8.5-W"/>
    <n v="1"/>
    <n v="64.95"/>
    <n v="64.95"/>
    <x v="143"/>
    <s v="00887246368466"/>
    <x v="35"/>
    <s v="W"/>
    <x v="5"/>
  </r>
  <r>
    <s v="W2053"/>
    <s v="DISPJOBBER"/>
    <s v="Womens/Purch/Ftwear"/>
    <s v="1084600-1-39"/>
    <s v="Easy Street Reed (Women's) Taupe 10-M"/>
    <n v="1"/>
    <n v="64.95"/>
    <n v="64.95"/>
    <x v="130"/>
    <s v="00889885444075"/>
    <x v="31"/>
    <s v="M"/>
    <x v="5"/>
  </r>
  <r>
    <s v="W2053"/>
    <s v="DISPJOBBER"/>
    <s v="Womens/Purch/Ftwear"/>
    <s v="1075113-1-8"/>
    <s v="Skechers USA Street Double Up Shiny Dancer (Women's) Silver 10-M"/>
    <n v="1"/>
    <n v="59.99"/>
    <n v="59.99"/>
    <x v="88"/>
    <s v="00190211477774"/>
    <x v="31"/>
    <s v="M"/>
    <x v="5"/>
  </r>
  <r>
    <s v="W2053"/>
    <s v="DISPJOBBER"/>
    <s v="Womens/Purch/Ftwear"/>
    <s v="1075104-1-5"/>
    <s v="Skechers USA Side Street (Women's) Burgundy/Velvet 10-M"/>
    <n v="1"/>
    <n v="59.99"/>
    <n v="59.99"/>
    <x v="88"/>
    <s v="00190872622278"/>
    <x v="31"/>
    <s v="M"/>
    <x v="5"/>
  </r>
  <r>
    <s v="W2053"/>
    <s v="DISPJOBBER"/>
    <s v="Womens/Purch/Ftwear"/>
    <s v="1055503-1-11"/>
    <s v="Reebok Classic Renaissance (Women's) White 10-W"/>
    <n v="1"/>
    <n v="59.99"/>
    <n v="59.99"/>
    <x v="33"/>
    <s v="00888592439046"/>
    <x v="31"/>
    <s v="W"/>
    <x v="5"/>
  </r>
  <r>
    <s v="W2053"/>
    <s v="DISPJOBBER"/>
    <s v="Womens/Purch/Ftwear"/>
    <s v="1022959-5-50"/>
    <s v="Minnetonka Women's Butter Kiltie Moccasin Black 9-E4"/>
    <n v="1"/>
    <n v="59.99"/>
    <n v="59.99"/>
    <x v="28"/>
    <s v="00747647205152"/>
    <x v="36"/>
    <s v="E4"/>
    <x v="5"/>
  </r>
  <r>
    <s v="W2053"/>
    <s v="DISPJOBBER"/>
    <s v="Womens/Purch/Ftwear"/>
    <s v="1076594-1-17"/>
    <s v="Wanderlust Bel 2 (Women's) Black 8-M"/>
    <n v="1"/>
    <n v="59.95"/>
    <n v="59.95"/>
    <x v="161"/>
    <s v="00061926381116"/>
    <x v="32"/>
    <s v="M"/>
    <x v="5"/>
  </r>
  <r>
    <s v="W2053"/>
    <s v="DISPJOBBER"/>
    <s v="Womens/Purch/Ftwear"/>
    <s v="1058995-4-9"/>
    <s v="Beacon Sophia (Women's) Chocolate 8.5-M"/>
    <n v="1"/>
    <n v="59.95"/>
    <n v="59.95"/>
    <x v="113"/>
    <s v="00758756354815"/>
    <x v="35"/>
    <s v="M"/>
    <x v="5"/>
  </r>
  <r>
    <s v="W2053"/>
    <s v="DISPJOBBER"/>
    <s v="Womens/Purch/Ftwear"/>
    <s v="1046123-11-9"/>
    <s v="Aerosoles Drive Through (Women's) Dark Tan 9.5-W"/>
    <n v="1"/>
    <n v="59.95"/>
    <n v="59.95"/>
    <x v="131"/>
    <s v="00737280638660"/>
    <x v="37"/>
    <s v="W"/>
    <x v="5"/>
  </r>
  <r>
    <s v="W2053"/>
    <s v="DISPJOBBER"/>
    <s v="Womens/Purch/Ftwear"/>
    <s v="1079895-1-8"/>
    <s v="Bandolino Odear (Women's) Black 10-M"/>
    <n v="1"/>
    <n v="58.95"/>
    <n v="58.95"/>
    <x v="132"/>
    <s v="00604995678833"/>
    <x v="31"/>
    <s v="M"/>
    <x v="5"/>
  </r>
  <r>
    <s v="W2053"/>
    <s v="DISPJOBBER"/>
    <s v="Womens/Purch/Ftwear"/>
    <s v="1078192-3-9"/>
    <s v="Easy Street Eloise (Women's) Silver 9.5-M"/>
    <n v="1"/>
    <n v="54.95"/>
    <n v="54.95"/>
    <x v="130"/>
    <s v="00889885399849"/>
    <x v="37"/>
    <s v="M"/>
    <x v="5"/>
  </r>
  <r>
    <s v="W2053"/>
    <s v="DISPJOBBER"/>
    <s v="Womens/Purch/Ftwear"/>
    <s v="1064030-4-12"/>
    <s v="Easy Street Manner (Women's) Black 7.5-N"/>
    <n v="1"/>
    <n v="54.95"/>
    <n v="54.95"/>
    <x v="130"/>
    <s v="00886065972816"/>
    <x v="33"/>
    <s v="N"/>
    <x v="5"/>
  </r>
  <r>
    <s v="W2053"/>
    <s v="DISPJOBBER"/>
    <s v="Womens/Purch/Ftwear"/>
    <s v="1012132-5-15"/>
    <s v="Easy Street Halo (Women's) Silver 11-B"/>
    <n v="1"/>
    <n v="51.95"/>
    <n v="51.95"/>
    <x v="130"/>
    <s v="00885660088045"/>
    <x v="28"/>
    <s v="B"/>
    <x v="5"/>
  </r>
  <r>
    <s v="W2053"/>
    <s v="DISPJOBBER"/>
    <s v="Womens/Purch/Ftwear"/>
    <s v="1012081-3-42"/>
    <s v="Easy Street Tidal (Women's) Black/Shiny 11-W2"/>
    <n v="1"/>
    <n v="51.88"/>
    <n v="51.88"/>
    <x v="130"/>
    <s v="00096851135657"/>
    <x v="28"/>
    <s v="W2"/>
    <x v="5"/>
  </r>
  <r>
    <s v="W2053"/>
    <s v="DISPJOBBER"/>
    <s v="Womens/Purch/Ftwear"/>
    <s v="1010459-1-16"/>
    <s v="Reebok Princess (Women's) White 9-W"/>
    <n v="1"/>
    <n v="49.99"/>
    <n v="49.99"/>
    <x v="33"/>
    <s v="00703518401344"/>
    <x v="36"/>
    <s v="W"/>
    <x v="5"/>
  </r>
  <r>
    <s v="W2053"/>
    <s v="DISPJOBBER"/>
    <s v="Womens/Purch/Ftwear"/>
    <s v="1066393-1-6"/>
    <s v="Crocs(TM) CitiLane Roka Slip-On (Women's) Black 9-M"/>
    <n v="1"/>
    <n v="49.99"/>
    <n v="49.99"/>
    <x v="110"/>
    <s v="00887350931563"/>
    <x v="36"/>
    <s v="M"/>
    <x v="5"/>
  </r>
  <r>
    <s v="W2053"/>
    <s v="DISPJOBBER"/>
    <s v="Womens/Purch/Ftwear"/>
    <s v="1076508-1-5"/>
    <s v="Sanuk Donna Daily (Women's) Dark Olive 6-M"/>
    <n v="1"/>
    <n v="49.95"/>
    <n v="49.95"/>
    <x v="240"/>
    <s v="00190108911046"/>
    <x v="46"/>
    <s v="M"/>
    <x v="5"/>
  </r>
  <r>
    <s v="W2053"/>
    <s v="DISPJOBBER"/>
    <s v="Womens/Purch/Ftwear"/>
    <s v="1077174-3-1"/>
    <s v="London Fog Buckie (Women's) Black 7-M"/>
    <n v="1"/>
    <n v="49.95"/>
    <n v="49.95"/>
    <x v="209"/>
    <s v="00191045036441"/>
    <x v="38"/>
    <s v="M"/>
    <x v="5"/>
  </r>
  <r>
    <s v="W2053"/>
    <s v="DISPJOBBER"/>
    <s v="Womens/Purch/Ftwear"/>
    <s v="1058475-4-27"/>
    <s v="Life Stride Dare (Women's) Black 9.5-W"/>
    <n v="1"/>
    <n v="49.95"/>
    <n v="49.95"/>
    <x v="134"/>
    <s v="00727679765428"/>
    <x v="37"/>
    <s v="W"/>
    <x v="5"/>
  </r>
  <r>
    <s v="W2053"/>
    <s v="DISPJOBBER"/>
    <s v="Womens/Purch/Ftwear"/>
    <s v="1012297-4-4"/>
    <s v="Life Stride Women's Jade Pump Black 9.5-B"/>
    <n v="1"/>
    <n v="49.95"/>
    <n v="49.95"/>
    <x v="134"/>
    <s v="00017114537391"/>
    <x v="37"/>
    <s v="B"/>
    <x v="5"/>
  </r>
  <r>
    <s v="W2053"/>
    <s v="DISPJOBBER"/>
    <s v="Womens/Purch/Ftwear"/>
    <s v="1009220-23-17"/>
    <s v="Grasshoppers JANEY SEASONALS (Women's) Charcoal 9.5-N"/>
    <n v="1"/>
    <n v="49.95"/>
    <n v="49.95"/>
    <x v="158"/>
    <s v="00801100827074"/>
    <x v="37"/>
    <s v="N"/>
    <x v="5"/>
  </r>
  <r>
    <s v="W2053"/>
    <s v="DISPJOBBER"/>
    <s v="Womens/Purch/Ftwear"/>
    <s v="1067867-2-32"/>
    <s v="Easy Street Token (Women's) White 10-M"/>
    <n v="1"/>
    <n v="49.95"/>
    <n v="49.95"/>
    <x v="130"/>
    <s v="00889885292140"/>
    <x v="31"/>
    <s v="M"/>
    <x v="5"/>
  </r>
  <r>
    <s v="W2053"/>
    <s v="DISPJOBBER"/>
    <s v="Womens/Purch/Ftwear"/>
    <s v="1022229-4-40"/>
    <s v="Easy Street Women's Sportster Slip-On Black 6-W2"/>
    <n v="1"/>
    <n v="49.95"/>
    <n v="49.95"/>
    <x v="130"/>
    <s v="00096851853452"/>
    <x v="46"/>
    <s v="W2"/>
    <x v="5"/>
  </r>
  <r>
    <s v="W2053"/>
    <s v="DISPJOBBER"/>
    <s v="Womens/Purch/Ftwear"/>
    <s v="1012132-7-5"/>
    <s v="Easy Street Halo (Women's) Black 9.5-B"/>
    <n v="1"/>
    <n v="49.95"/>
    <n v="49.95"/>
    <x v="130"/>
    <s v="00096851055641"/>
    <x v="37"/>
    <s v="B"/>
    <x v="5"/>
  </r>
  <r>
    <s v="W2053"/>
    <s v="DISPJOBBER"/>
    <s v="Womens/Purch/Ftwear"/>
    <s v="1012081-7-15"/>
    <s v="Easy Street Tidal (Women's) Silver 9-W"/>
    <n v="1"/>
    <n v="49.95"/>
    <n v="49.95"/>
    <x v="130"/>
    <s v="00096851210965"/>
    <x v="36"/>
    <s v="W"/>
    <x v="5"/>
  </r>
  <r>
    <s v="W2053"/>
    <s v="DISPJOBBER"/>
    <s v="Womens/Purch/Ftwear"/>
    <s v="1056286-1-2"/>
    <s v="Anywear Alexis (Women's) Black/White 9-M"/>
    <n v="1"/>
    <n v="49.95"/>
    <n v="49.95"/>
    <x v="135"/>
    <s v="00716605467772"/>
    <x v="36"/>
    <s v="M"/>
    <x v="5"/>
  </r>
  <r>
    <s v="W2053"/>
    <s v="DISPJOBBER"/>
    <s v="Womens/Purch/Ftwear"/>
    <s v="1078630-1-1"/>
    <s v="Daniel Green Dormie Sherpa (Women's) Fog 9.5-M"/>
    <n v="1"/>
    <n v="39.99"/>
    <n v="39.99"/>
    <x v="128"/>
    <s v="00784060276840"/>
    <x v="37"/>
    <s v="M"/>
    <x v="5"/>
  </r>
  <r>
    <s v="W2053"/>
    <s v="DISPJOBBER"/>
    <s v="Womens/Purch/Ftwear"/>
    <s v="1010513-20-19"/>
    <s v="Easy Spirit Motion (Women's) White 7.5-D"/>
    <n v="1"/>
    <n v="79.989999999999995"/>
    <n v="79.989999999999995"/>
    <x v="116"/>
    <s v="00029014090616"/>
    <x v="33"/>
    <s v="D"/>
    <x v="5"/>
  </r>
  <r>
    <s v="W2053"/>
    <s v="DISPJOBBER"/>
    <s v="Womens/Purch/Ftwear"/>
    <s v="1010513-1-65"/>
    <s v="Easy Spirit Motion (Women's) Black 9.5-D"/>
    <n v="1"/>
    <n v="79.989999999999995"/>
    <n v="79.989999999999995"/>
    <x v="116"/>
    <s v="00029014121778"/>
    <x v="37"/>
    <s v="D"/>
    <x v="5"/>
  </r>
  <r>
    <s v="W2053"/>
    <s v="DISPJOBBER"/>
    <s v="Womens/Purch/Ftwear"/>
    <s v="1010497-4-56"/>
    <s v="Easy Spirit API (Women's) Brown/Nubuck 7-B"/>
    <n v="1"/>
    <n v="79.989999999999995"/>
    <n v="79.989999999999995"/>
    <x v="116"/>
    <s v="00029044831555"/>
    <x v="38"/>
    <s v="B"/>
    <x v="5"/>
  </r>
  <r>
    <s v="W2053"/>
    <s v="DISPJOBBER"/>
    <s v="Womens/Purch/Ftwear"/>
    <s v="1010497-3-27"/>
    <s v="Easy Spirit API (Women's) White 9.5-E2"/>
    <n v="1"/>
    <n v="79.989999999999995"/>
    <n v="79.989999999999995"/>
    <x v="116"/>
    <s v="00029013804948"/>
    <x v="37"/>
    <s v="E2"/>
    <x v="5"/>
  </r>
  <r>
    <s v="W2053"/>
    <s v="DISPJOBBER"/>
    <s v="Womens/Purch/Ftwear"/>
    <s v="1006962-3-32"/>
    <s v="Easy Spirit Women's Adagio Olive/Suede 8-B"/>
    <n v="1"/>
    <n v="79.989999999999995"/>
    <n v="79.989999999999995"/>
    <x v="116"/>
    <s v="00029005133421"/>
    <x v="32"/>
    <s v="B"/>
    <x v="5"/>
  </r>
  <r>
    <s v="W2053"/>
    <s v="DISPJOBBER"/>
    <s v="Womens/Purch/Ftwear"/>
    <s v="1078001-5-11"/>
    <s v="Clarks Cheyn Madi (Women's) Black/Black 6.5-M"/>
    <n v="1"/>
    <n v="79.989999999999995"/>
    <n v="79.989999999999995"/>
    <x v="69"/>
    <s v="00889306767042"/>
    <x v="52"/>
    <s v="M"/>
    <x v="5"/>
  </r>
  <r>
    <s v="W2053"/>
    <s v="DISPJOBBER"/>
    <s v="Womens/Purch/Ftwear"/>
    <s v="1078001-4-28"/>
    <s v="Clarks Cheyn Madi (Women's) Black 11-N"/>
    <n v="1"/>
    <n v="79.989999999999995"/>
    <n v="79.989999999999995"/>
    <x v="69"/>
    <s v="00889306796202"/>
    <x v="28"/>
    <s v="N"/>
    <x v="5"/>
  </r>
  <r>
    <s v="W2053"/>
    <s v="DISPJOBBER"/>
    <s v="Womens/Purch/Ftwear"/>
    <s v="1075258-4-25"/>
    <s v="Clarks Everlay Heidi (Women's) Black 11-N"/>
    <n v="1"/>
    <n v="79.989999999999995"/>
    <n v="79.989999999999995"/>
    <x v="69"/>
    <s v="00889306395559"/>
    <x v="28"/>
    <s v="N"/>
    <x v="5"/>
  </r>
  <r>
    <s v="W2053"/>
    <s v="DISPJOBBER"/>
    <s v="Womens/Purch/Ftwear"/>
    <s v="1020326-9-34"/>
    <s v="Clarks Ashland Bubble (Women's) Pewter 8.5-XW"/>
    <n v="1"/>
    <n v="79.989999999999995"/>
    <n v="79.989999999999995"/>
    <x v="69"/>
    <s v="00889305695513"/>
    <x v="35"/>
    <s v="XW"/>
    <x v="5"/>
  </r>
  <r>
    <s v="W2053"/>
    <s v="DISPJOBBER"/>
    <s v="Womens/Purch/Ftwear"/>
    <s v="1020326-1-11"/>
    <s v="Clarks Ashland Bubble (Women's) Brown 8-M"/>
    <n v="1"/>
    <n v="79.989999999999995"/>
    <n v="79.989999999999995"/>
    <x v="69"/>
    <s v="00887460270682"/>
    <x v="32"/>
    <s v="M"/>
    <x v="5"/>
  </r>
  <r>
    <s v="W2053"/>
    <s v="DISPJOBBER"/>
    <s v="Womens/Purch/Ftwear"/>
    <s v="1055844-3-2"/>
    <s v="ARRAY Jazz (Women's) Grey 11-W"/>
    <n v="1"/>
    <n v="79.989999999999995"/>
    <n v="79.989999999999995"/>
    <x v="111"/>
    <s v="00190061030549"/>
    <x v="28"/>
    <s v="W"/>
    <x v="5"/>
  </r>
  <r>
    <s v="W2053"/>
    <s v="DISPJOBBER"/>
    <s v="Womens/Purch/Ftwear"/>
    <s v="1055844-1-19"/>
    <s v="ARRAY Jazz (Women's) Brown 12-M"/>
    <n v="1"/>
    <n v="79.989999999999995"/>
    <n v="79.989999999999995"/>
    <x v="111"/>
    <s v="00190061031027"/>
    <x v="29"/>
    <s v="M"/>
    <x v="5"/>
  </r>
  <r>
    <s v="W2053"/>
    <s v="DISPJOBBER"/>
    <s v="Womens/Purch/Ftwear"/>
    <s v="1023793-2-29"/>
    <s v="Propet Washable Walker (Women's) Bone 8.5-B"/>
    <n v="1"/>
    <n v="79.95"/>
    <n v="79.95"/>
    <x v="72"/>
    <s v="00756111327146"/>
    <x v="35"/>
    <s v="B"/>
    <x v="5"/>
  </r>
  <r>
    <s v="W2053"/>
    <s v="DISPJOBBER"/>
    <s v="Womens/Purch/Ftwear"/>
    <s v="1069920-2-6"/>
    <s v="Naughty Monkey Adriana (Women's) Tan 9.5-M"/>
    <n v="1"/>
    <n v="79.95"/>
    <n v="79.95"/>
    <x v="236"/>
    <s v="00884886148458"/>
    <x v="37"/>
    <s v="M"/>
    <x v="5"/>
  </r>
  <r>
    <s v="W2053"/>
    <s v="DISPJOBBER"/>
    <s v="Womens/Purch/Ftwear"/>
    <s v="1043770-11-3"/>
    <s v="Naturalizer Saban (Women's) Black/Suede 6.5-N"/>
    <n v="1"/>
    <n v="79.95"/>
    <n v="79.95"/>
    <x v="115"/>
    <s v="00727685712201"/>
    <x v="52"/>
    <s v="N"/>
    <x v="5"/>
  </r>
  <r>
    <s v="W2053"/>
    <s v="DISPJOBBER"/>
    <s v="Womens/Purch/Ftwear"/>
    <s v="1020616-2-8"/>
    <s v="Eastland NEWBURY (Women's) Black 7.5-M"/>
    <n v="1"/>
    <n v="69.95"/>
    <n v="69.95"/>
    <x v="71"/>
    <s v="00094352036008"/>
    <x v="33"/>
    <s v="M"/>
    <x v="5"/>
  </r>
  <r>
    <s v="W2053"/>
    <s v="DISPJOBBER"/>
    <s v="Womens/Purch/Ftwear"/>
    <s v="1080932-2-2"/>
    <s v="Not Rated Summer (Women's) Taupe 8-M"/>
    <n v="1"/>
    <n v="69.95"/>
    <n v="69.95"/>
    <x v="210"/>
    <s v="00884886248813"/>
    <x v="32"/>
    <s v="M"/>
    <x v="5"/>
  </r>
  <r>
    <s v="W2053"/>
    <s v="DISPJOBBER"/>
    <s v="Womens/Purch/Ftwear"/>
    <s v="1070689-1-10"/>
    <s v="Aerosoles Over Drive (Women's) Light Tan 7-M"/>
    <n v="1"/>
    <n v="74.95"/>
    <n v="74.95"/>
    <x v="131"/>
    <s v="00737280200904"/>
    <x v="38"/>
    <s v="M"/>
    <x v="5"/>
  </r>
  <r>
    <s v="W2053"/>
    <s v="DISPJOBBER"/>
    <s v="Womens/Purch/Ftwear"/>
    <s v="1022832-6-34"/>
    <s v="Easy Spirit Dolly (Women's) Navy 9.5-E2"/>
    <n v="1"/>
    <n v="74.989999999999995"/>
    <n v="74.989999999999995"/>
    <x v="116"/>
    <s v="00737438866747"/>
    <x v="37"/>
    <s v="E2"/>
    <x v="5"/>
  </r>
  <r>
    <s v="W2053"/>
    <s v="DISPJOBBER"/>
    <s v="Womens/Purch/Ftwear"/>
    <s v="1006779-12-6"/>
    <s v="MUK LUKS Patti (Women's) Ebony/Ebony 6-M"/>
    <n v="1"/>
    <n v="75.989999999999995"/>
    <n v="75.989999999999995"/>
    <x v="82"/>
    <s v="00033977204270"/>
    <x v="46"/>
    <s v="M"/>
    <x v="5"/>
  </r>
  <r>
    <s v="W2053"/>
    <s v="DISPJOBBER"/>
    <s v="Womens/Purch/Ftwear"/>
    <s v="1047799-1-31"/>
    <s v="ARRAY Lily (Women's) Black 6.5-W"/>
    <n v="1"/>
    <n v="79.95"/>
    <n v="79.95"/>
    <x v="111"/>
    <s v="00881620897177"/>
    <x v="52"/>
    <s v="W"/>
    <x v="5"/>
  </r>
  <r>
    <s v="W2053"/>
    <s v="DISPJOBBER"/>
    <s v="Womens/Purch/Ftwear"/>
    <s v="1055842-3-3"/>
    <s v="ARRAY Chorus (Women's) Wine 9.5-M"/>
    <n v="1"/>
    <n v="79.95"/>
    <n v="79.95"/>
    <x v="111"/>
    <s v="00190061028942"/>
    <x v="37"/>
    <s v="M"/>
    <x v="5"/>
  </r>
  <r>
    <s v="W2053"/>
    <s v="DISPJOBBER"/>
    <s v="Womens/Purch/Ftwear"/>
    <s v="1074959-2-24"/>
    <s v="ARRAY Addie (Women's) Black 12-W"/>
    <n v="1"/>
    <n v="79.95"/>
    <n v="79.95"/>
    <x v="111"/>
    <s v="00881620947575"/>
    <x v="29"/>
    <s v="W"/>
    <x v="5"/>
  </r>
  <r>
    <s v="W2053"/>
    <s v="DISPJOBBER"/>
    <s v="Womens/Purch/Ftwear"/>
    <s v="1074959-3-10"/>
    <s v="ARRAY Addie (Women's) Olive 9-N"/>
    <n v="1"/>
    <n v="79.95"/>
    <n v="79.95"/>
    <x v="111"/>
    <s v="00881620946196"/>
    <x v="36"/>
    <s v="N"/>
    <x v="5"/>
  </r>
  <r>
    <s v="W2053"/>
    <s v="DISPJOBBER"/>
    <s v="Womens/Purch/Ftwear"/>
    <s v="1083752-2-3"/>
    <s v="Aerosoles Feel Good (Women's) Grey 5.5-M"/>
    <n v="1"/>
    <n v="79.95"/>
    <n v="79.95"/>
    <x v="131"/>
    <s v="00737280654769"/>
    <x v="57"/>
    <s v="M"/>
    <x v="5"/>
  </r>
  <r>
    <s v="W2053"/>
    <s v="DISPJOBBER"/>
    <s v="Womens/Purch/Ftwear"/>
    <s v="1029286-6-7"/>
    <s v="Auditions Verona II (Women's) Black 9-W"/>
    <n v="1"/>
    <n v="79.95"/>
    <n v="79.95"/>
    <x v="170"/>
    <s v="00881620748752"/>
    <x v="36"/>
    <s v="W"/>
    <x v="5"/>
  </r>
  <r>
    <s v="W2053"/>
    <s v="DISPJOBBER"/>
    <s v="Womens/Purch/Ftwear"/>
    <s v="1081808-1-16"/>
    <s v="Bellini Grace (Women's) Black/Embossed 9.5-W"/>
    <n v="1"/>
    <n v="79.95"/>
    <n v="79.95"/>
    <x v="139"/>
    <s v="00887655583184"/>
    <x v="37"/>
    <s v="W"/>
    <x v="5"/>
  </r>
  <r>
    <s v="W2053"/>
    <s v="DISPJOBBER"/>
    <s v="Womens/Purch/Ftwear"/>
    <s v="1066017-2-5"/>
    <s v="Bernie Mev Sexy (Women's) Black EURO 37-M"/>
    <n v="1"/>
    <n v="79.95"/>
    <n v="79.95"/>
    <x v="137"/>
    <s v="00849416006059"/>
    <x v="63"/>
    <s v="M"/>
    <x v="5"/>
  </r>
  <r>
    <s v="W2053"/>
    <s v="DISPJOBBER"/>
    <s v="Womens/Purch/Ftwear"/>
    <s v="1043564-4-35"/>
    <s v="Clarks Ashland Lane (Women's) Black 8.5-XW"/>
    <n v="1"/>
    <n v="79.95"/>
    <n v="79.95"/>
    <x v="69"/>
    <s v="00889305700118"/>
    <x v="35"/>
    <s v="XW"/>
    <x v="5"/>
  </r>
  <r>
    <s v="W2053"/>
    <s v="DISPJOBBER"/>
    <s v="Womens/Purch/Ftwear"/>
    <s v="1012251-5-27"/>
    <s v="Mark Lemp Classics Women's Callie Pump Brown 7.5-B"/>
    <n v="1"/>
    <n v="79.95"/>
    <n v="79.95"/>
    <x v="112"/>
    <s v="00608386417254"/>
    <x v="33"/>
    <s v="B"/>
    <x v="5"/>
  </r>
  <r>
    <s v="W2053"/>
    <s v="DISPJOBBER"/>
    <s v="Womens/Purch/Ftwear"/>
    <s v="1042419-5-45"/>
    <s v="Naturalizer Jaye (Women's) Taupe 5-M"/>
    <n v="1"/>
    <n v="79.95"/>
    <n v="79.95"/>
    <x v="115"/>
    <s v="00712015107093"/>
    <x v="49"/>
    <s v="M"/>
    <x v="5"/>
  </r>
  <r>
    <s v="W2054"/>
    <s v="DISPJOBBER"/>
    <s v="Womens/Purch/Ftwear"/>
    <s v="1055758-3-26"/>
    <s v="Naturalizer Dove (Women's) Bronze/Snake 10-W"/>
    <n v="1"/>
    <n v="89.95"/>
    <n v="89.95"/>
    <x v="115"/>
    <s v="00720363877049"/>
    <x v="31"/>
    <s v="W"/>
    <x v="5"/>
  </r>
  <r>
    <s v="W2054"/>
    <s v="DISPJOBBER"/>
    <s v="Womens/Purch/Ftwear"/>
    <s v="1058049-3-13"/>
    <s v="Soft Walk Puddles (Women's) Black/Black 9-N"/>
    <n v="1"/>
    <n v="89.95"/>
    <n v="89.95"/>
    <x v="144"/>
    <s v="00887246530283"/>
    <x v="36"/>
    <s v="N"/>
    <x v="5"/>
  </r>
  <r>
    <s v="W2054"/>
    <s v="DISPJOBBER"/>
    <s v="Womens/Purch/Ftwear"/>
    <s v="1078681-2-1"/>
    <s v="BEARPAW Bridget (Women's) Chocolate 6-M"/>
    <n v="1"/>
    <n v="89.99"/>
    <n v="89.99"/>
    <x v="7"/>
    <s v="00889918234338"/>
    <x v="46"/>
    <s v="M"/>
    <x v="5"/>
  </r>
  <r>
    <s v="W2054"/>
    <s v="DISPJOBBER"/>
    <s v="Womens/Purch/Ftwear"/>
    <s v="1074939-1-3"/>
    <s v="ARRAY India (Women's) Black 9-M"/>
    <n v="1"/>
    <n v="99.95"/>
    <n v="99.95"/>
    <x v="111"/>
    <s v="00881620948848"/>
    <x v="36"/>
    <s v="M"/>
    <x v="5"/>
  </r>
  <r>
    <s v="W2054"/>
    <s v="DISPJOBBER"/>
    <s v="Womens/Purch/Ftwear"/>
    <s v="1077801-2-18"/>
    <s v="Beacon Verona (Women's) Black 10-M"/>
    <n v="1"/>
    <n v="99.95"/>
    <n v="99.95"/>
    <x v="113"/>
    <s v="00758756351975"/>
    <x v="31"/>
    <s v="M"/>
    <x v="5"/>
  </r>
  <r>
    <s v="W2054"/>
    <s v="DISPJOBBER"/>
    <s v="Womens/Purch/Ftwear"/>
    <s v="1058285-4-7"/>
    <s v="Bella Vita Ezra (Women's) Black 10-W"/>
    <n v="1"/>
    <n v="99.95"/>
    <n v="99.95"/>
    <x v="145"/>
    <s v="00889885088910"/>
    <x v="31"/>
    <s v="W"/>
    <x v="5"/>
  </r>
  <r>
    <s v="W2054"/>
    <s v="DISPJOBBER"/>
    <s v="Womens/Purch/Ftwear"/>
    <s v="1078303-1-10"/>
    <s v="Hush Puppies Jaxine Odell (Women's) Black 9-N"/>
    <n v="1"/>
    <n v="99.95"/>
    <n v="99.95"/>
    <x v="70"/>
    <s v="00883799629221"/>
    <x v="36"/>
    <s v="N"/>
    <x v="5"/>
  </r>
  <r>
    <s v="W2054"/>
    <s v="DISPJOBBER"/>
    <s v="Womens/Purch/Ftwear"/>
    <s v="1020529-2-11"/>
    <s v="Merrell Women's Encore Nova 2 Slip-On Black 9-M"/>
    <n v="1"/>
    <n v="99.95"/>
    <n v="99.95"/>
    <x v="11"/>
    <s v="00098776465543"/>
    <x v="36"/>
    <s v="M"/>
    <x v="5"/>
  </r>
  <r>
    <s v="W2054"/>
    <s v="DISPJOBBER"/>
    <s v="Womens/Purch/Ftwear"/>
    <s v="1032577-1-26"/>
    <s v="New Balance 877 (Women's) Silver 7.5-A2"/>
    <n v="1"/>
    <n v="99.95"/>
    <n v="99.95"/>
    <x v="10"/>
    <s v="00888098317046"/>
    <x v="33"/>
    <s v="A2"/>
    <x v="5"/>
  </r>
  <r>
    <s v="W2054"/>
    <s v="DISPJOBBER"/>
    <s v="Womens/Purch/Ftwear"/>
    <s v="1074706-1-20"/>
    <s v="Rose Petals Caliente (Women's) Black 8-W"/>
    <n v="1"/>
    <n v="99.95"/>
    <n v="99.95"/>
    <x v="183"/>
    <s v="00657476306046"/>
    <x v="32"/>
    <s v="W"/>
    <x v="5"/>
  </r>
  <r>
    <s v="W2054"/>
    <s v="DISPJOBBER"/>
    <s v="Womens/Purch/Ftwear"/>
    <s v="1020307-1-48"/>
    <s v="Trotters Women's Ash Slip-On Navy 9.5-E2"/>
    <n v="1"/>
    <n v="99.95"/>
    <n v="99.95"/>
    <x v="143"/>
    <s v="00090044848836"/>
    <x v="37"/>
    <s v="E2"/>
    <x v="5"/>
  </r>
  <r>
    <s v="W2054"/>
    <s v="DISPJOBBER"/>
    <s v="Womens/Purch/Ftwear"/>
    <s v="1074604-1-12"/>
    <s v="Trotters Monarch (Women's) Black 8-M"/>
    <n v="1"/>
    <n v="99.95"/>
    <n v="99.95"/>
    <x v="143"/>
    <s v="00887246728215"/>
    <x v="32"/>
    <s v="M"/>
    <x v="5"/>
  </r>
  <r>
    <s v="W2054"/>
    <s v="DISPJOBBER"/>
    <s v="Womens/Purch/Ftwear"/>
    <s v="1075885-5-16"/>
    <s v="Van Eli Shera (Women's) Dark Brown 8.5-M"/>
    <n v="1"/>
    <n v="99.95"/>
    <n v="99.95"/>
    <x v="150"/>
    <s v="00883992249523"/>
    <x v="35"/>
    <s v="M"/>
    <x v="5"/>
  </r>
  <r>
    <s v="W2054"/>
    <s v="DISPJOBBER"/>
    <s v="Womens/Purch/Ftwear"/>
    <s v="1091008-1-2"/>
    <s v="MUK LUKS Reversible Andrea (Women's) Brown 9-M"/>
    <n v="1"/>
    <n v="99.990000000000009"/>
    <n v="99.990000000000009"/>
    <x v="82"/>
    <s v="00033977187504"/>
    <x v="36"/>
    <s v="M"/>
    <x v="5"/>
  </r>
  <r>
    <s v="W2054"/>
    <s v="DISPJOBBER"/>
    <s v="Womens/Purch/Ftwear"/>
    <s v="1058283-3-4"/>
    <s v="Bella Vita Adriann II (Women's) Black/Taupe 12-M"/>
    <n v="1"/>
    <n v="104.95"/>
    <n v="104.95"/>
    <x v="145"/>
    <s v="00889885061456"/>
    <x v="29"/>
    <s v="M"/>
    <x v="5"/>
  </r>
  <r>
    <s v="W2054"/>
    <s v="DISPJOBBER"/>
    <s v="Womens/Purch/Ftwear"/>
    <s v="1058283-4-1"/>
    <s v="Bella Vita Adriann II (Women's) Black/Grey 12-M"/>
    <n v="1"/>
    <n v="104.95"/>
    <n v="104.95"/>
    <x v="145"/>
    <s v="00889885061913"/>
    <x v="29"/>
    <s v="M"/>
    <x v="5"/>
  </r>
  <r>
    <s v="W2054"/>
    <s v="DISPJOBBER"/>
    <s v="Womens/Purch/Ftwear"/>
    <s v="1055320-2-12"/>
    <s v="Naturalizer Landrie (Women's) Pewter 10.5-M"/>
    <n v="1"/>
    <n v="89.95"/>
    <n v="89.95"/>
    <x v="115"/>
    <s v="00727679990325"/>
    <x v="39"/>
    <s v="M"/>
    <x v="5"/>
  </r>
  <r>
    <s v="W2054"/>
    <s v="DISPJOBBER"/>
    <s v="Womens/Purch/Ftwear"/>
    <s v="1032505-1-35"/>
    <s v="Naturalizer Stargaze (Women's) Mocha/Taupe 9-N"/>
    <n v="1"/>
    <n v="89.95"/>
    <n v="89.95"/>
    <x v="115"/>
    <s v="00093625813612"/>
    <x v="36"/>
    <s v="N"/>
    <x v="5"/>
  </r>
  <r>
    <s v="W2054"/>
    <s v="DISPJOBBER"/>
    <s v="Womens/Purch/Ftwear"/>
    <s v="1078789-2-4"/>
    <s v="Musse &amp; Cloud Ciara (Women's) Cuero EURO 42-M"/>
    <n v="1"/>
    <n v="89.95"/>
    <n v="89.95"/>
    <x v="126"/>
    <s v="00841037178269"/>
    <x v="62"/>
    <s v="M"/>
    <x v="5"/>
  </r>
  <r>
    <s v="W2054"/>
    <s v="DISPJOBBER"/>
    <s v="Womens/Purch/Ftwear"/>
    <s v="1078336-1-1"/>
    <s v="Born Monona (Women's) Black 8-M"/>
    <n v="1"/>
    <n v="89.95"/>
    <n v="89.95"/>
    <x v="92"/>
    <s v="00887316872343"/>
    <x v="32"/>
    <s v="M"/>
    <x v="5"/>
  </r>
  <r>
    <s v="W2054"/>
    <s v="DISPJOBBER"/>
    <s v="Womens/Purch/Ftwear"/>
    <s v="1011425-5-32"/>
    <s v="Auditions CLASSY (Women's) Red/Black 7.5-S2"/>
    <n v="1"/>
    <n v="89.95"/>
    <n v="89.95"/>
    <x v="170"/>
    <s v="00881620687921"/>
    <x v="33"/>
    <s v="S2"/>
    <x v="5"/>
  </r>
  <r>
    <s v="W2054"/>
    <s v="DISPJOBBER"/>
    <s v="Womens/Purch/Ftwear"/>
    <s v="1011425-5-10"/>
    <s v="Auditions CLASSY (Women's) Red/Black 9-W"/>
    <n v="1"/>
    <n v="89.95"/>
    <n v="89.95"/>
    <x v="170"/>
    <s v="00881620688058"/>
    <x v="36"/>
    <s v="W"/>
    <x v="5"/>
  </r>
  <r>
    <s v="W2054"/>
    <s v="DISPJOBBER"/>
    <s v="Womens/Purch/Ftwear"/>
    <s v="1031948-2-5"/>
    <s v="ARRAY Freedom (Women's) Black 9-M"/>
    <n v="1"/>
    <n v="89.95"/>
    <n v="89.95"/>
    <x v="111"/>
    <s v="00881620751295"/>
    <x v="36"/>
    <s v="M"/>
    <x v="5"/>
  </r>
  <r>
    <s v="W2054"/>
    <s v="DISPJOBBER"/>
    <s v="Womens/Purch/Ftwear"/>
    <s v="1071262-2-1"/>
    <s v="Nine West Scheila (Women's) Black 7-M"/>
    <n v="1"/>
    <n v="88.95"/>
    <n v="88.95"/>
    <x v="214"/>
    <s v="00740367888650"/>
    <x v="38"/>
    <s v="M"/>
    <x v="5"/>
  </r>
  <r>
    <s v="W2054"/>
    <s v="DISPJOBBER"/>
    <s v="Womens/Purch/Ftwear"/>
    <s v="1079991-2-6"/>
    <s v="Madeline Burdock (Women's) Black 7-M"/>
    <n v="1"/>
    <n v="88.95"/>
    <n v="88.95"/>
    <x v="215"/>
    <s v="00725366460700"/>
    <x v="38"/>
    <s v="M"/>
    <x v="5"/>
  </r>
  <r>
    <s v="W2054"/>
    <s v="DISPJOBBER"/>
    <s v="Womens/Purch/Ftwear"/>
    <s v="1042781-4-13"/>
    <s v="ARRAY Superior (Women's) Black 7.5-W"/>
    <n v="1"/>
    <n v="84.99"/>
    <n v="84.99"/>
    <x v="111"/>
    <s v="00881620869389"/>
    <x v="33"/>
    <s v="W"/>
    <x v="5"/>
  </r>
  <r>
    <s v="W2054"/>
    <s v="DISPJOBBER"/>
    <s v="Womens/Purch/Ftwear"/>
    <s v="1042781-1-19"/>
    <s v="ARRAY Superior (Women's) Charcoal 10-W"/>
    <n v="1"/>
    <n v="84.99"/>
    <n v="84.99"/>
    <x v="111"/>
    <s v="00881620869976"/>
    <x v="31"/>
    <s v="W"/>
    <x v="5"/>
  </r>
  <r>
    <s v="W2054"/>
    <s v="DISPJOBBER"/>
    <s v="Womens/Purch/Ftwear"/>
    <s v="1043564-2-24"/>
    <s v="Clarks Ashland Lane (Women's) Brown 12-N"/>
    <n v="1"/>
    <n v="81.95"/>
    <n v="81.95"/>
    <x v="69"/>
    <s v="00046734740812"/>
    <x v="29"/>
    <s v="N"/>
    <x v="5"/>
  </r>
  <r>
    <s v="W2054"/>
    <s v="DISPJOBBER"/>
    <s v="Womens/Purch/Ftwear"/>
    <s v="1020326-8-20"/>
    <s v="Clarks Ashland Bubble (Women's) Wine/Wine 12-M"/>
    <n v="1"/>
    <n v="81.95"/>
    <n v="81.95"/>
    <x v="69"/>
    <s v="00889304699345"/>
    <x v="29"/>
    <s v="M"/>
    <x v="5"/>
  </r>
  <r>
    <s v="W2054"/>
    <s v="DISPJOBBER"/>
    <s v="Womens/Purch/Ftwear"/>
    <s v="1020326-2-31"/>
    <s v="Clarks Ashland Bubble (Women's) Black 11-W"/>
    <n v="1"/>
    <n v="81.95"/>
    <n v="81.95"/>
    <x v="69"/>
    <s v="00887460358106"/>
    <x v="28"/>
    <s v="W"/>
    <x v="5"/>
  </r>
  <r>
    <s v="W2054"/>
    <s v="DISPJOBBER"/>
    <s v="Womens/Purch/Ftwear"/>
    <s v="1007462-3-11"/>
    <s v="Skechers USA Women's Grand Jams Unlimited 10&quot; Brown 6-M"/>
    <n v="1"/>
    <n v="79.989999999999995"/>
    <n v="79.989999999999995"/>
    <x v="88"/>
    <s v="00884292833672"/>
    <x v="46"/>
    <s v="M"/>
    <x v="5"/>
  </r>
  <r>
    <s v="W2054"/>
    <s v="DISPJOBBER"/>
    <s v="Womens/Purch/Ftwear"/>
    <s v="1019109-7-5"/>
    <s v="Nurse Mates Bryar (Women's) Dark Grey/Patent 9-M"/>
    <n v="1"/>
    <n v="79.989999999999995"/>
    <n v="79.989999999999995"/>
    <x v="118"/>
    <s v="00886553000564"/>
    <x v="36"/>
    <s v="M"/>
    <x v="5"/>
  </r>
  <r>
    <s v="W2054"/>
    <s v="DISPJOBBER"/>
    <s v="Womens/Purch/Ftwear"/>
    <s v="1036089-7-4"/>
    <s v="Bed:Stu Isla (Women's) Sand 8-M"/>
    <n v="1"/>
    <n v="254.95000000000002"/>
    <n v="254.95000000000002"/>
    <x v="108"/>
    <s v="00651457152172"/>
    <x v="32"/>
    <s v="M"/>
    <x v="5"/>
  </r>
  <r>
    <s v="W2054"/>
    <s v="DISPJOBBER"/>
    <s v="Womens/Purch/Ftwear"/>
    <s v="1004116-1-54"/>
    <s v="David Tate DELLA (Women's) Black 9-S2"/>
    <n v="1"/>
    <n v="209.95000000000002"/>
    <n v="209.95000000000002"/>
    <x v="121"/>
    <s v="00885307821028"/>
    <x v="36"/>
    <s v="S2"/>
    <x v="5"/>
  </r>
  <r>
    <s v="W2054"/>
    <s v="DISPJOBBER"/>
    <s v="Womens/Purch/Ftwear"/>
    <s v="1004116-1-3"/>
    <s v="David Tate DELLA (Women's) Black 7.5-N"/>
    <n v="1"/>
    <n v="209.95000000000002"/>
    <n v="209.95000000000002"/>
    <x v="121"/>
    <s v="00885307621802"/>
    <x v="33"/>
    <s v="N"/>
    <x v="5"/>
  </r>
  <r>
    <s v="W2054"/>
    <s v="DISPJOBBER"/>
    <s v="Womens/Purch/Ftwear"/>
    <s v="1091343-1-8"/>
    <s v="Franco Sarto Artist Collection Benner (Women's) Burgundy 9.5-M"/>
    <n v="1"/>
    <n v="199.95000000000002"/>
    <n v="199.95000000000002"/>
    <x v="181"/>
    <s v="00727691536051"/>
    <x v="37"/>
    <s v="M"/>
    <x v="5"/>
  </r>
  <r>
    <s v="W2054"/>
    <s v="DISPJOBBER"/>
    <s v="Womens/Purch/Ftwear"/>
    <s v="1039636-6-41"/>
    <s v="Amalfi Oslo (Women's) Black/Crocodile 7.5-M"/>
    <n v="1"/>
    <n v="199.95000000000002"/>
    <n v="199.95000000000002"/>
    <x v="190"/>
    <s v="08057822865647"/>
    <x v="33"/>
    <s v="M"/>
    <x v="5"/>
  </r>
  <r>
    <s v="W2054"/>
    <s v="DISPJOBBER"/>
    <s v="Womens/Purch/Ftwear"/>
    <s v="1054595-4-6"/>
    <s v="Free People Royale (Women's) Taupe EURO 39-M"/>
    <n v="1"/>
    <n v="198"/>
    <n v="198"/>
    <x v="191"/>
    <s v="00888374513735"/>
    <x v="54"/>
    <s v="M"/>
    <x v="5"/>
  </r>
  <r>
    <s v="W2054"/>
    <s v="DISPJOBBER"/>
    <s v="Womens/Purch/Ftwear"/>
    <s v="1005143-3-3"/>
    <s v="Array Women's Vintage 12&quot; Black 8-M"/>
    <n v="1"/>
    <n v="186.95000000000002"/>
    <n v="186.95000000000002"/>
    <x v="111"/>
    <s v="00881620432682"/>
    <x v="32"/>
    <s v="M"/>
    <x v="5"/>
  </r>
  <r>
    <s v="W2054"/>
    <s v="DISPJOBBER"/>
    <s v="Womens/Purch/Ftwear"/>
    <s v="1004643-1-4"/>
    <s v="Walking Cradles ELITE Merlin (Women's) Black 8-W"/>
    <n v="1"/>
    <n v="179.95000000000002"/>
    <n v="179.95000000000002"/>
    <x v="120"/>
    <s v="00657476486168"/>
    <x v="32"/>
    <s v="W"/>
    <x v="5"/>
  </r>
  <r>
    <s v="W2054"/>
    <s v="DISPJOBBER"/>
    <s v="Womens/Purch/Ftwear"/>
    <s v="1075887-2-3"/>
    <s v="Timberland Kellis Mid Fold Down (Women's) Olive 10-M"/>
    <n v="1"/>
    <n v="169.99"/>
    <n v="169.99"/>
    <x v="13"/>
    <s v="00190852578830"/>
    <x v="31"/>
    <s v="M"/>
    <x v="5"/>
  </r>
  <r>
    <s v="W2054"/>
    <s v="DISPJOBBER"/>
    <s v="Womens/Purch/Ftwear"/>
    <s v="1042774-2-17"/>
    <s v="ARRAY Peace (Women's) Black 8.5-W"/>
    <n v="1"/>
    <n v="163.95000000000002"/>
    <n v="163.95000000000002"/>
    <x v="111"/>
    <s v="00881620865763"/>
    <x v="35"/>
    <s v="W"/>
    <x v="5"/>
  </r>
  <r>
    <s v="W2054"/>
    <s v="DISPJOBBER"/>
    <s v="Womens/Purch/Ftwear"/>
    <s v="1078007-3-11"/>
    <s v="Naturalizer Jenelle Boot (Women's) Brown 6.5-W"/>
    <n v="1"/>
    <n v="159.95000000000002"/>
    <n v="159.95000000000002"/>
    <x v="115"/>
    <s v="00727686998482"/>
    <x v="52"/>
    <s v="W"/>
    <x v="5"/>
  </r>
  <r>
    <s v="W2054"/>
    <s v="DISPJOBBER"/>
    <s v="Womens/Purch/Ftwear"/>
    <s v="1046731-6-10"/>
    <s v="Born Cross (Women's) Black 9.5-M"/>
    <n v="1"/>
    <n v="149.95000000000002"/>
    <n v="149.95000000000002"/>
    <x v="92"/>
    <s v="00887316691432"/>
    <x v="37"/>
    <s v="M"/>
    <x v="5"/>
  </r>
  <r>
    <s v="W2054"/>
    <s v="DISPJOBBER"/>
    <s v="Womens/Purch/Ftwear"/>
    <s v="1066432-2-27"/>
    <s v="PW Minor Airloft Hattie (Women's) Grey/Navy 6-W"/>
    <n v="1"/>
    <n v="139.95000000000002"/>
    <n v="139.95000000000002"/>
    <x v="84"/>
    <s v="00027060384260"/>
    <x v="46"/>
    <s v="W"/>
    <x v="5"/>
  </r>
  <r>
    <s v="W2054"/>
    <s v="DISPJOBBER"/>
    <s v="Womens/Purch/Ftwear"/>
    <s v="1034099-45-5"/>
    <s v="Dansko Professional Clog (Women's) Henna/Floral EURO 41-M"/>
    <n v="1"/>
    <n v="134.94999999999999"/>
    <n v="134.94999999999999"/>
    <x v="201"/>
    <s v="00673088238926"/>
    <x v="58"/>
    <s v="M"/>
    <x v="5"/>
  </r>
  <r>
    <s v="W2054"/>
    <s v="DISPJOBBER"/>
    <s v="Womens/Purch/Ftwear"/>
    <s v="1007480-4-4"/>
    <s v="Timberland Nellie (Women's) Blue 10-W"/>
    <n v="1"/>
    <n v="129.99"/>
    <n v="129.99"/>
    <x v="13"/>
    <s v="00822342137462"/>
    <x v="31"/>
    <s v="W"/>
    <x v="5"/>
  </r>
  <r>
    <s v="W2054"/>
    <s v="DISPJOBBER"/>
    <s v="Womens/Purch/Ftwear"/>
    <s v="1020312-2-30"/>
    <s v="Van Eli Frankie (Women's) Black/Velvet/Suede 10.5-B"/>
    <n v="1"/>
    <n v="129.94999999999999"/>
    <n v="129.94999999999999"/>
    <x v="150"/>
    <s v="00795250420554"/>
    <x v="39"/>
    <s v="B"/>
    <x v="5"/>
  </r>
  <r>
    <s v="W2054"/>
    <s v="DISPJOBBER"/>
    <s v="Womens/Purch/Ftwear"/>
    <s v="1020312-2-26"/>
    <s v="Van Eli Frankie (Women's) Black/Velvet/Suede 11-B"/>
    <n v="1"/>
    <n v="129.94999999999999"/>
    <n v="129.94999999999999"/>
    <x v="150"/>
    <s v="00795250420561"/>
    <x v="28"/>
    <s v="B"/>
    <x v="5"/>
  </r>
  <r>
    <s v="W2054"/>
    <s v="DISPJOBBER"/>
    <s v="Womens/Purch/Ftwear"/>
    <s v="1008579-1-58"/>
    <s v="Toe Warmers Women's Michelle 7-1/2&quot; Dark Brown 10-A2"/>
    <n v="1"/>
    <n v="129.94999999999999"/>
    <n v="129.94999999999999"/>
    <x v="142"/>
    <s v="00061926589130"/>
    <x v="31"/>
    <s v="A2"/>
    <x v="5"/>
  </r>
  <r>
    <s v="W2054"/>
    <s v="DISPJOBBER"/>
    <s v="Womens/Purch/Ftwear"/>
    <s v="1058734-1-39"/>
    <s v="Ros Hommerson Cynthia (Women's) Brown 8-W"/>
    <n v="1"/>
    <n v="129.94999999999999"/>
    <n v="129.94999999999999"/>
    <x v="147"/>
    <s v="00887655401655"/>
    <x v="32"/>
    <s v="W"/>
    <x v="5"/>
  </r>
  <r>
    <s v="W2054"/>
    <s v="DISPJOBBER"/>
    <s v="Womens/Purch/Ftwear"/>
    <s v="1088136-1-4"/>
    <s v="Silent D Careful (Women's) Black EURO 41-M"/>
    <n v="1"/>
    <n v="124.95"/>
    <n v="124.95"/>
    <x v="241"/>
    <s v="00810186030070"/>
    <x v="58"/>
    <s v="M"/>
    <x v="5"/>
  </r>
  <r>
    <s v="W2054"/>
    <s v="DISPJOBBER"/>
    <s v="Womens/Purch/Ftwear"/>
    <s v="1078859-1-4"/>
    <s v="Bussola Sandra (Women's) Black EURO 39-M"/>
    <n v="1"/>
    <n v="124.95"/>
    <n v="124.95"/>
    <x v="212"/>
    <s v="00889671268052"/>
    <x v="54"/>
    <s v="M"/>
    <x v="5"/>
  </r>
  <r>
    <s v="W2054"/>
    <s v="DISPJOBBER"/>
    <s v="Womens/Purch/Ftwear"/>
    <s v="1078360-2-8"/>
    <s v="Earth Origins Penelope (Women's) Bark 11-W"/>
    <n v="1"/>
    <n v="121.95"/>
    <n v="121.95"/>
    <x v="140"/>
    <s v="00692257896774"/>
    <x v="28"/>
    <s v="W"/>
    <x v="5"/>
  </r>
  <r>
    <s v="W2054"/>
    <s v="DISPJOBBER"/>
    <s v="Womens/Purch/Ftwear"/>
    <s v="1055323-5-6"/>
    <s v="Naturalizer Zarie (Women's) Tan/Saddle 9-W"/>
    <n v="1"/>
    <n v="119.95"/>
    <n v="119.95"/>
    <x v="115"/>
    <s v="00727686024419"/>
    <x v="36"/>
    <s v="W"/>
    <x v="5"/>
  </r>
  <r>
    <s v="W2054"/>
    <s v="DISPJOBBER"/>
    <s v="Womens/Purch/Ftwear"/>
    <s v="1012120-11-55"/>
    <s v="Mezzo By Van Eli Rickie (Women's) White/Silver 11-S"/>
    <n v="1"/>
    <n v="119.95"/>
    <n v="119.95"/>
    <x v="125"/>
    <s v="00884729474164"/>
    <x v="28"/>
    <s v="S"/>
    <x v="5"/>
  </r>
  <r>
    <s v="W2054"/>
    <s v="DISPJOBBER"/>
    <s v="Womens/Purch/Ftwear"/>
    <s v="1044156-1-3"/>
    <s v="David Tate Helen (Women's) Brown 9-S2"/>
    <n v="1"/>
    <n v="119.95"/>
    <n v="119.95"/>
    <x v="121"/>
    <s v="00885307827884"/>
    <x v="36"/>
    <s v="S2"/>
    <x v="5"/>
  </r>
  <r>
    <s v="W2054"/>
    <s v="DISPJOBBER"/>
    <s v="Womens/Purch/Ftwear"/>
    <s v="1057772-2-5"/>
    <s v="Trotters Lillian (Women's) Dark Grey 12-N"/>
    <n v="1"/>
    <n v="114.95"/>
    <n v="114.95"/>
    <x v="143"/>
    <s v="00887246671955"/>
    <x v="29"/>
    <s v="N"/>
    <x v="5"/>
  </r>
  <r>
    <s v="W2054"/>
    <s v="DISPJOBBER"/>
    <s v="Womens/Purch/Ftwear"/>
    <s v="1031942-1-27"/>
    <s v="ARRAY Sam (Women's) Brown 12-D"/>
    <n v="1"/>
    <n v="114.95"/>
    <n v="114.95"/>
    <x v="111"/>
    <s v="00881620784439"/>
    <x v="29"/>
    <s v="D"/>
    <x v="5"/>
  </r>
  <r>
    <s v="W2054"/>
    <s v="DISPJOBBER"/>
    <s v="Womens/Purch/Ftwear"/>
    <s v="1031942-1-22"/>
    <s v="ARRAY Sam (Women's) Brown 10-B"/>
    <n v="1"/>
    <n v="114.95"/>
    <n v="114.95"/>
    <x v="111"/>
    <s v="00881620784330"/>
    <x v="31"/>
    <s v="B"/>
    <x v="5"/>
  </r>
  <r>
    <s v="W2054"/>
    <s v="DISPJOBBER"/>
    <s v="Womens/Purch/Ftwear"/>
    <s v="1072508-3-14"/>
    <s v="Ros Hommerson Pearl (Women's) Silver/Shiny 10.5-M"/>
    <n v="1"/>
    <n v="109.95"/>
    <n v="109.95"/>
    <x v="147"/>
    <s v="00887655450912"/>
    <x v="39"/>
    <s v="M"/>
    <x v="5"/>
  </r>
  <r>
    <s v="W2054"/>
    <s v="DISPJOBBER"/>
    <s v="Womens/Purch/Ftwear"/>
    <s v="1010408-6-10"/>
    <s v="KEEN PRESIDIO (Women's) Brown/Shitake 10-M"/>
    <n v="1"/>
    <n v="109.95"/>
    <n v="109.95"/>
    <x v="36"/>
    <s v="00887194292691"/>
    <x v="31"/>
    <s v="M"/>
    <x v="5"/>
  </r>
  <r>
    <s v="W2054"/>
    <s v="DISPJOBBER"/>
    <s v="Womens/Purch/Ftwear"/>
    <s v="1074891-2-2"/>
    <s v="David Tate Emma (Women's) Black 7.5-M"/>
    <n v="1"/>
    <n v="109.95"/>
    <n v="109.95"/>
    <x v="121"/>
    <s v="00885307306235"/>
    <x v="33"/>
    <s v="M"/>
    <x v="5"/>
  </r>
  <r>
    <s v="W2054"/>
    <s v="DISPJOBBER"/>
    <s v="Womens/Purch/Ftwear"/>
    <s v="1056050-2-6"/>
    <s v="Carlos By Carlos Santana Vanna (Women's) Taupe 6.5-M"/>
    <n v="1"/>
    <n v="109.95"/>
    <n v="109.95"/>
    <x v="204"/>
    <s v="00727682614201"/>
    <x v="52"/>
    <s v="M"/>
    <x v="5"/>
  </r>
  <r>
    <s v="W2054"/>
    <s v="DISPJOBBER"/>
    <s v="Womens/Purch/Ftwear"/>
    <s v="1010457-11-6"/>
    <s v="Easy Spirit ON CUE (Women's) Ash 11-N"/>
    <n v="1"/>
    <n v="69.989999999999995"/>
    <n v="69.989999999999995"/>
    <x v="116"/>
    <s v="00740347071737"/>
    <x v="28"/>
    <s v="N"/>
    <x v="5"/>
  </r>
  <r>
    <s v="W2054"/>
    <s v="DISPJOBBER"/>
    <s v="Womens/Purch/Ftwear"/>
    <s v="1075734-1-10"/>
    <s v="Beacon Martina (Women's) Navy 6.5-M"/>
    <n v="1"/>
    <n v="69.95"/>
    <n v="69.95"/>
    <x v="113"/>
    <s v="00758756349484"/>
    <x v="52"/>
    <s v="M"/>
    <x v="5"/>
  </r>
  <r>
    <s v="W2054"/>
    <s v="DISPJOBBER"/>
    <s v="Womens/Purch/Ftwear"/>
    <s v="1074558-4-11"/>
    <s v="Skechers USA Bikers Witty Knit (Women's) Navy 10-W"/>
    <n v="1"/>
    <n v="64.989999999999995"/>
    <n v="64.989999999999995"/>
    <x v="88"/>
    <s v="00190872705094"/>
    <x v="31"/>
    <s v="W"/>
    <x v="5"/>
  </r>
  <r>
    <s v="W2054"/>
    <s v="DISPJOBBER"/>
    <s v="Womens/Purch/Ftwear"/>
    <s v="1080949-2-1"/>
    <s v="Not Rated Carolyn (Women's) Black 8-M"/>
    <n v="1"/>
    <n v="64.95"/>
    <n v="64.95"/>
    <x v="210"/>
    <s v="00884886293981"/>
    <x v="32"/>
    <s v="M"/>
    <x v="5"/>
  </r>
  <r>
    <s v="W2054"/>
    <s v="DISPJOBBER"/>
    <s v="Womens/Purch/Ftwear"/>
    <s v="1055505-4-4"/>
    <s v="Reebok Princess Lite (Women's) White 8.5-M"/>
    <n v="1"/>
    <n v="59.99"/>
    <n v="59.99"/>
    <x v="33"/>
    <s v="00889139029966"/>
    <x v="35"/>
    <s v="M"/>
    <x v="5"/>
  </r>
  <r>
    <s v="W2054"/>
    <s v="DISPJOBBER"/>
    <s v="Womens/Purch/Ftwear"/>
    <s v="1029833-7-18"/>
    <s v="Minnetonka Gayle (Women's) White/White 12-N"/>
    <n v="1"/>
    <n v="59.99"/>
    <n v="59.99"/>
    <x v="28"/>
    <s v="00887449158215"/>
    <x v="29"/>
    <s v="N"/>
    <x v="5"/>
  </r>
  <r>
    <s v="W2054"/>
    <s v="DISPJOBBER"/>
    <s v="Womens/Purch/Ftwear"/>
    <s v="1080008-2-1"/>
    <s v="Patrizia Patah (Women's) Black EURO 36-M"/>
    <n v="1"/>
    <n v="59.95"/>
    <n v="59.95"/>
    <x v="185"/>
    <s v="00889796162921"/>
    <x v="55"/>
    <s v="M"/>
    <x v="5"/>
  </r>
  <r>
    <s v="W2054"/>
    <s v="DISPJOBBER"/>
    <s v="Womens/Purch/Ftwear"/>
    <s v="1080000-1-1"/>
    <s v="Patrizia Ambroise (Women's) Black EURO 40-M"/>
    <n v="1"/>
    <n v="59.95"/>
    <n v="59.95"/>
    <x v="185"/>
    <s v="00889796342224"/>
    <x v="59"/>
    <s v="M"/>
    <x v="5"/>
  </r>
  <r>
    <s v="W2054"/>
    <s v="DISPJOBBER"/>
    <s v="Womens/Purch/Ftwear"/>
    <s v="1058474-6-19"/>
    <s v="Life Stride See This (Women's) Black/Black 9-M"/>
    <n v="1"/>
    <n v="59.95"/>
    <n v="59.95"/>
    <x v="134"/>
    <s v="00727688968056"/>
    <x v="36"/>
    <s v="M"/>
    <x v="5"/>
  </r>
  <r>
    <s v="W2054"/>
    <s v="DISPJOBBER"/>
    <s v="Womens/Purch/Ftwear"/>
    <s v="1048535-10-8"/>
    <s v="Life Stride Seamless (Women's) Black/Black 9-W"/>
    <n v="1"/>
    <n v="59.95"/>
    <n v="59.95"/>
    <x v="134"/>
    <s v="00727688786964"/>
    <x v="36"/>
    <s v="W"/>
    <x v="5"/>
  </r>
  <r>
    <s v="W2054"/>
    <s v="DISPJOBBER"/>
    <s v="Womens/Purch/Ftwear"/>
    <s v="1078428-4-25"/>
    <s v="Easy Street Jem Shootie (Women's) Black 8.5-W2"/>
    <n v="1"/>
    <n v="59.95"/>
    <n v="59.95"/>
    <x v="130"/>
    <s v="00889885356811"/>
    <x v="35"/>
    <s v="W2"/>
    <x v="5"/>
  </r>
  <r>
    <s v="W2054"/>
    <s v="DISPJOBBER"/>
    <s v="Womens/Purch/Ftwear"/>
    <s v="1063467-1-13"/>
    <s v="Comfortiva Amherst (Women's) Chocolate 8.5-M"/>
    <n v="1"/>
    <n v="59.95"/>
    <n v="59.95"/>
    <x v="114"/>
    <s v="00190135110238"/>
    <x v="35"/>
    <s v="M"/>
    <x v="5"/>
  </r>
  <r>
    <s v="W2054"/>
    <s v="DISPJOBBER"/>
    <s v="Womens/Purch/Ftwear"/>
    <s v="1075162-2-13"/>
    <s v="Dyeables Amber (Women's) Gold 9-W"/>
    <n v="1"/>
    <n v="54.95"/>
    <n v="54.95"/>
    <x v="234"/>
    <s v="00706899048436"/>
    <x v="36"/>
    <s v="W"/>
    <x v="5"/>
  </r>
  <r>
    <s v="W2054"/>
    <s v="DISPJOBBER"/>
    <s v="Womens/Purch/Ftwear"/>
    <s v="1012132-7-15"/>
    <s v="Easy Street Halo (Women's) Black 11-D"/>
    <n v="1"/>
    <n v="51.95"/>
    <n v="51.95"/>
    <x v="130"/>
    <s v="00096851055993"/>
    <x v="28"/>
    <s v="D"/>
    <x v="5"/>
  </r>
  <r>
    <s v="W2054"/>
    <s v="DISPJOBBER"/>
    <s v="Womens/Purch/Ftwear"/>
    <s v="1012132-3-14"/>
    <s v="Easy Street Halo (Women's) Navy 11-D"/>
    <n v="1"/>
    <n v="51.95"/>
    <n v="51.95"/>
    <x v="130"/>
    <s v="00096851497403"/>
    <x v="28"/>
    <s v="D"/>
    <x v="5"/>
  </r>
  <r>
    <s v="W2054"/>
    <s v="DISPJOBBER"/>
    <s v="Womens/Purch/Ftwear"/>
    <s v="1022709-6-18"/>
    <s v="Easy Street PURPOSE (Women's) Tan 11-W2"/>
    <n v="1"/>
    <n v="51.88"/>
    <n v="51.88"/>
    <x v="130"/>
    <s v="00096851538717"/>
    <x v="28"/>
    <s v="W2"/>
    <x v="5"/>
  </r>
  <r>
    <s v="W2054"/>
    <s v="DISPJOBBER"/>
    <s v="Womens/Purch/Ftwear"/>
    <s v="1023491-1-53"/>
    <s v="Daniel Green Women's Meg House Shoe Gold 9.5-D"/>
    <n v="1"/>
    <n v="49.99"/>
    <n v="49.99"/>
    <x v="128"/>
    <s v="00041034021258"/>
    <x v="37"/>
    <s v="D"/>
    <x v="5"/>
  </r>
  <r>
    <s v="W2054"/>
    <s v="DISPJOBBER"/>
    <s v="Womens/Purch/Ftwear"/>
    <s v="1012284-1-21"/>
    <s v="Soft Style Angel II (Women's) Red 10-B"/>
    <n v="1"/>
    <n v="49.95"/>
    <n v="49.95"/>
    <x v="129"/>
    <s v="00018466116296"/>
    <x v="31"/>
    <s v="B"/>
    <x v="5"/>
  </r>
  <r>
    <s v="W2054"/>
    <s v="DISPJOBBER"/>
    <s v="Womens/Purch/Ftwear"/>
    <s v="1056312-2-3"/>
    <s v="Madden Girl Bryceee (Women's) Black 6.5-M"/>
    <n v="1"/>
    <n v="49.95"/>
    <n v="49.95"/>
    <x v="156"/>
    <s v="00887865491330"/>
    <x v="52"/>
    <s v="M"/>
    <x v="5"/>
  </r>
  <r>
    <s v="W2054"/>
    <s v="DISPJOBBER"/>
    <s v="Womens/Purch/Ftwear"/>
    <s v="1064133-7-17"/>
    <s v="Life Stride Mimosa II (Women's) Black/Floral/Leaf Green 10-N"/>
    <n v="1"/>
    <n v="49.95"/>
    <n v="49.95"/>
    <x v="134"/>
    <s v="00727682739829"/>
    <x v="31"/>
    <s v="N"/>
    <x v="5"/>
  </r>
  <r>
    <s v="W2054"/>
    <s v="DISPJOBBER"/>
    <s v="Womens/Purch/Ftwear"/>
    <s v="1009220-22-29"/>
    <s v="Grasshoppers JANEY SEASONALS (Women's) Walnut 9.5-N"/>
    <n v="1"/>
    <n v="49.95"/>
    <n v="49.95"/>
    <x v="158"/>
    <s v="00801100825124"/>
    <x v="37"/>
    <s v="N"/>
    <x v="5"/>
  </r>
  <r>
    <s v="W2054"/>
    <s v="DISPJOBBER"/>
    <s v="Womens/Purch/Ftwear"/>
    <s v="1064007-3-12"/>
    <s v="Easy Street Proctor (Women's) Black 7.5-W"/>
    <n v="1"/>
    <n v="49.95"/>
    <n v="49.95"/>
    <x v="130"/>
    <s v="00889885104238"/>
    <x v="33"/>
    <s v="W"/>
    <x v="5"/>
  </r>
  <r>
    <s v="W2054"/>
    <s v="DISPJOBBER"/>
    <s v="Womens/Purch/Ftwear"/>
    <s v="1051253-2-1"/>
    <s v="Easy Street Begem (Women's) Black 5-M"/>
    <n v="1"/>
    <n v="49.95"/>
    <n v="49.95"/>
    <x v="130"/>
    <s v="00886065807699"/>
    <x v="49"/>
    <s v="M"/>
    <x v="5"/>
  </r>
  <r>
    <s v="W2054"/>
    <s v="DISPJOBBER"/>
    <s v="Womens/Purch/Ftwear"/>
    <s v="1012132-8-31"/>
    <s v="Easy Street Halo (Women's) Gold 7-D"/>
    <n v="1"/>
    <n v="49.95"/>
    <n v="49.95"/>
    <x v="130"/>
    <s v="00885660366846"/>
    <x v="38"/>
    <s v="D"/>
    <x v="5"/>
  </r>
  <r>
    <s v="W2054"/>
    <s v="DISPJOBBER"/>
    <s v="Womens/Purch/Ftwear"/>
    <s v="1012132-5-24"/>
    <s v="Easy Street Halo (Women's) Silver 6.5-B"/>
    <n v="1"/>
    <n v="49.95"/>
    <n v="49.95"/>
    <x v="130"/>
    <s v="00885660087963"/>
    <x v="52"/>
    <s v="B"/>
    <x v="5"/>
  </r>
  <r>
    <s v="W2054"/>
    <s v="DISPJOBBER"/>
    <s v="Womens/Purch/Ftwear"/>
    <s v="1012132-4-31"/>
    <s v="Easy Street Halo (Women's) Black/Shiny 9-B"/>
    <n v="1"/>
    <n v="49.95"/>
    <n v="49.95"/>
    <x v="130"/>
    <s v="00096851118667"/>
    <x v="36"/>
    <s v="B"/>
    <x v="5"/>
  </r>
  <r>
    <s v="W2054"/>
    <s v="DISPJOBBER"/>
    <s v="Womens/Purch/Ftwear"/>
    <s v="1012081-7-36"/>
    <s v="Easy Street Tidal (Women's) Silver 6-M"/>
    <n v="1"/>
    <n v="49.95"/>
    <n v="49.95"/>
    <x v="130"/>
    <s v="00096851210583"/>
    <x v="46"/>
    <s v="M"/>
    <x v="5"/>
  </r>
  <r>
    <s v="W2054"/>
    <s v="DISPJOBBER"/>
    <s v="Womens/Purch/Ftwear"/>
    <s v="1012081-7-20"/>
    <s v="Easy Street Tidal (Women's) Silver 8-W"/>
    <n v="1"/>
    <n v="49.95"/>
    <n v="49.95"/>
    <x v="130"/>
    <s v="00096851210941"/>
    <x v="32"/>
    <s v="W"/>
    <x v="5"/>
  </r>
  <r>
    <s v="W2054"/>
    <s v="DISPJOBBER"/>
    <s v="Womens/Purch/Ftwear"/>
    <s v="1074915-2-2"/>
    <s v="Anywear Zone (Women's) Chrome 7-M"/>
    <n v="1"/>
    <n v="49.95"/>
    <n v="49.95"/>
    <x v="135"/>
    <s v="00737314576449"/>
    <x v="38"/>
    <s v="M"/>
    <x v="5"/>
  </r>
  <r>
    <s v="W2054"/>
    <s v="DISPJOBBER"/>
    <s v="Womens/Purch/Ftwear"/>
    <s v="1048563-1-7"/>
    <s v="Unlisted Film Maker (Women's) Black 8-M"/>
    <n v="1"/>
    <n v="48.95"/>
    <n v="48.95"/>
    <x v="226"/>
    <s v="00887059857720"/>
    <x v="32"/>
    <s v="M"/>
    <x v="5"/>
  </r>
  <r>
    <s v="W2054"/>
    <s v="DISPJOBBER"/>
    <s v="Womens/Purch/Ftwear"/>
    <s v="1023460-4-5"/>
    <s v="Minnetonka Cally Slipper (Women's) Black/Suede 11-M"/>
    <n v="1"/>
    <n v="39.99"/>
    <n v="39.99"/>
    <x v="28"/>
    <s v="00747647766202"/>
    <x v="28"/>
    <s v="M"/>
    <x v="5"/>
  </r>
  <r>
    <s v="W2054"/>
    <s v="DISPJOBBER"/>
    <s v="Womens/Purch/Ftwear"/>
    <s v="1043829-1-29"/>
    <s v="Daniel Green Denise (Women's) Metallic 6-M"/>
    <n v="1"/>
    <n v="39.99"/>
    <n v="39.99"/>
    <x v="128"/>
    <s v="00041034032612"/>
    <x v="46"/>
    <s v="M"/>
    <x v="5"/>
  </r>
  <r>
    <s v="W2054"/>
    <s v="DISPJOBBER"/>
    <s v="Womens/Purch/Ftwear"/>
    <s v="1074725-2-4"/>
    <s v="New Balance Urge V2 (Women's) Black/Champagne 9.5-D"/>
    <n v="1"/>
    <n v="79.989999999999995"/>
    <n v="79.989999999999995"/>
    <x v="10"/>
    <s v="00191264154681"/>
    <x v="37"/>
    <s v="D"/>
    <x v="5"/>
  </r>
  <r>
    <s v="W2054"/>
    <s v="DISPJOBBER"/>
    <s v="Womens/Purch/Ftwear"/>
    <s v="1076360-3-7"/>
    <s v="Easy Spirit Santara (Women's) Black 10-W"/>
    <n v="2"/>
    <n v="79.989999999999995"/>
    <n v="159.97999999999999"/>
    <x v="116"/>
    <s v="00029017409378"/>
    <x v="31"/>
    <s v="W"/>
    <x v="5"/>
  </r>
  <r>
    <s v="W2054"/>
    <s v="DISPJOBBER"/>
    <s v="Womens/Purch/Ftwear"/>
    <s v="1076359-1-5"/>
    <s v="Easy Spirit Arysta (Women's) Walnut 8-W"/>
    <n v="1"/>
    <n v="79.989999999999995"/>
    <n v="79.989999999999995"/>
    <x v="116"/>
    <s v="00029017815117"/>
    <x v="32"/>
    <s v="W"/>
    <x v="5"/>
  </r>
  <r>
    <s v="W2054"/>
    <s v="DISPJOBBER"/>
    <s v="Womens/Purch/Ftwear"/>
    <s v="1074497-2-24"/>
    <s v="Easy Spirit Lownsdale (Women's) Walnut 9.5-W"/>
    <n v="1"/>
    <n v="79.989999999999995"/>
    <n v="79.989999999999995"/>
    <x v="116"/>
    <s v="00029017970793"/>
    <x v="37"/>
    <s v="W"/>
    <x v="5"/>
  </r>
  <r>
    <s v="W2054"/>
    <s v="DISPJOBBER"/>
    <s v="Womens/Purch/Ftwear"/>
    <s v="1006962-5-27"/>
    <s v="Easy Spirit Women's Adagio Earth/Suede 9-A2"/>
    <n v="1"/>
    <n v="79.989999999999995"/>
    <n v="79.989999999999995"/>
    <x v="116"/>
    <s v="00029005475033"/>
    <x v="36"/>
    <s v="A2"/>
    <x v="5"/>
  </r>
  <r>
    <s v="W2054"/>
    <s v="DISPJOBBER"/>
    <s v="Womens/Purch/Ftwear"/>
    <s v="1006962-4-13"/>
    <s v="Easy Spirit Women's Adagio Black/Suede 9.5-D"/>
    <n v="1"/>
    <n v="79.989999999999995"/>
    <n v="79.989999999999995"/>
    <x v="116"/>
    <s v="00029005474708"/>
    <x v="37"/>
    <s v="D"/>
    <x v="5"/>
  </r>
  <r>
    <s v="W2054"/>
    <s v="DISPJOBBER"/>
    <s v="Womens/Purch/Ftwear"/>
    <s v="1006962-2-10"/>
    <s v="Easy Spirit Women's Adagio Black 9-D"/>
    <n v="1"/>
    <n v="79.989999999999995"/>
    <n v="79.989999999999995"/>
    <x v="116"/>
    <s v="00029002852264"/>
    <x v="36"/>
    <s v="D"/>
    <x v="5"/>
  </r>
  <r>
    <s v="W2054"/>
    <s v="DISPJOBBER"/>
    <s v="Womens/Purch/Ftwear"/>
    <s v="1044583-1-38"/>
    <s v="Clarks Ashland Spin (Women's) Black 9-XW"/>
    <n v="1"/>
    <n v="79.989999999999995"/>
    <n v="79.989999999999995"/>
    <x v="69"/>
    <s v="00889305702129"/>
    <x v="36"/>
    <s v="XW"/>
    <x v="5"/>
  </r>
  <r>
    <s v="W2054"/>
    <s v="DISPJOBBER"/>
    <s v="Womens/Purch/Ftwear"/>
    <s v="1044583-1-19"/>
    <s v="Clarks Ashland Spin (Women's) Black 8-N"/>
    <n v="1"/>
    <n v="79.989999999999995"/>
    <n v="79.989999999999995"/>
    <x v="69"/>
    <s v="00046734951843"/>
    <x v="32"/>
    <s v="N"/>
    <x v="5"/>
  </r>
  <r>
    <s v="W2054"/>
    <s v="DISPJOBBER"/>
    <s v="Womens/Purch/Ftwear"/>
    <s v="1020326-2-32"/>
    <s v="Clarks Ashland Bubble (Women's) Black 6.5-W"/>
    <n v="1"/>
    <n v="79.989999999999995"/>
    <n v="79.989999999999995"/>
    <x v="69"/>
    <s v="00887460358533"/>
    <x v="52"/>
    <s v="W"/>
    <x v="5"/>
  </r>
  <r>
    <s v="W2054"/>
    <s v="DISPJOBBER"/>
    <s v="Womens/Purch/Ftwear"/>
    <s v="1055844-5-24"/>
    <s v="ARRAY Jazz (Women's) Wine 8-M"/>
    <n v="1"/>
    <n v="79.989999999999995"/>
    <n v="79.989999999999995"/>
    <x v="111"/>
    <s v="00190061030686"/>
    <x v="32"/>
    <s v="M"/>
    <x v="5"/>
  </r>
  <r>
    <s v="W2054"/>
    <s v="DISPJOBBER"/>
    <s v="Womens/Purch/Ftwear"/>
    <s v="1074662-1-12"/>
    <s v="Walking Cradles Ace (Women's) Black 7.5-M"/>
    <n v="1"/>
    <n v="79.95"/>
    <n v="79.95"/>
    <x v="117"/>
    <s v="00657476278213"/>
    <x v="33"/>
    <s v="M"/>
    <x v="5"/>
  </r>
  <r>
    <s v="W2054"/>
    <s v="DISPJOBBER"/>
    <s v="Womens/Purch/Ftwear"/>
    <s v="1022851-6-36"/>
    <s v="Walking Cradles Women's Jane Mary Jane Bronze 5-B"/>
    <n v="1"/>
    <n v="79.95"/>
    <n v="79.95"/>
    <x v="117"/>
    <s v="00707722419836"/>
    <x v="49"/>
    <s v="B"/>
    <x v="5"/>
  </r>
  <r>
    <s v="W2054"/>
    <s v="DISPJOBBER"/>
    <s v="Womens/Purch/Ftwear"/>
    <s v="1023810-1-44"/>
    <s v="Propet Women's Stability Walker(TM) White 10-E2"/>
    <n v="1"/>
    <n v="79.95"/>
    <n v="79.95"/>
    <x v="72"/>
    <s v="00756111008571"/>
    <x v="31"/>
    <s v="E2"/>
    <x v="5"/>
  </r>
  <r>
    <s v="W2054"/>
    <s v="DISPJOBBER"/>
    <s v="Womens/Purch/Ftwear"/>
    <s v="1042419-3-3"/>
    <s v="Naturalizer Jaye (Women's) Black 10.5-M"/>
    <n v="2"/>
    <n v="79.95"/>
    <n v="159.9"/>
    <x v="115"/>
    <s v="00093636300965"/>
    <x v="39"/>
    <s v="M"/>
    <x v="5"/>
  </r>
  <r>
    <s v="W2054"/>
    <s v="DISPJOBBER"/>
    <s v="Womens/Purch/Ftwear"/>
    <s v="1042419-2-46"/>
    <s v="Naturalizer Jaye (Women's) Navy 12-W2"/>
    <n v="1"/>
    <n v="79.95"/>
    <n v="79.95"/>
    <x v="115"/>
    <s v="00093636302501"/>
    <x v="29"/>
    <s v="W2"/>
    <x v="5"/>
  </r>
  <r>
    <s v="W2054"/>
    <s v="DISPJOBBER"/>
    <s v="Womens/Purch/Ftwear"/>
    <s v="1091006-1-4"/>
    <s v="MUK LUKS Jean (Women's) Black 9-M"/>
    <n v="1"/>
    <n v="69.989999999999995"/>
    <n v="69.989999999999995"/>
    <x v="82"/>
    <s v="00033977227347"/>
    <x v="36"/>
    <s v="M"/>
    <x v="5"/>
  </r>
  <r>
    <s v="W2054"/>
    <s v="DISPJOBBER"/>
    <s v="Womens/Purch/Ftwear"/>
    <s v="1059570-5-10"/>
    <s v="Skechers Performance Go Walk 4-Pursuit (Women's) Charcoal 9-M"/>
    <n v="1"/>
    <n v="69.989999999999995"/>
    <n v="69.989999999999995"/>
    <x v="55"/>
    <s v="00190211240057"/>
    <x v="36"/>
    <s v="M"/>
    <x v="5"/>
  </r>
  <r>
    <s v="W2054"/>
    <s v="DISPJOBBER"/>
    <s v="Womens/Purch/Ftwear"/>
    <s v="1074701-1-19"/>
    <s v="Skechers Sport Synergy 2.0 12364 (Women's) Black 8-W"/>
    <n v="1"/>
    <n v="69.989999999999995"/>
    <n v="69.989999999999995"/>
    <x v="62"/>
    <s v="00190872453339"/>
    <x v="32"/>
    <s v="W"/>
    <x v="5"/>
  </r>
  <r>
    <s v="W2054"/>
    <s v="DISPJOBBER"/>
    <s v="Womens/Purch/Ftwear"/>
    <s v="1074758-4-12"/>
    <s v="Propet Travel Fit High (Women's) Silver 11-W"/>
    <n v="1"/>
    <n v="71.95"/>
    <n v="71.95"/>
    <x v="72"/>
    <s v="00886374704733"/>
    <x v="28"/>
    <s v="W"/>
    <x v="5"/>
  </r>
  <r>
    <s v="W2054"/>
    <s v="DISPJOBBER"/>
    <s v="Womens/Purch/Ftwear"/>
    <s v="1059695-1-14"/>
    <s v="Nurse Mates Anni Lo (Women's) White 9.5-W"/>
    <n v="1"/>
    <n v="74.95"/>
    <n v="74.95"/>
    <x v="118"/>
    <s v="00053598588795"/>
    <x v="37"/>
    <s v="W"/>
    <x v="5"/>
  </r>
  <r>
    <s v="W2054"/>
    <s v="DISPJOBBER"/>
    <s v="Womens/Purch/Ftwear"/>
    <s v="1006986-1-11"/>
    <s v="Skechers U S A FREEZING TEMPS (Women's) Black/Suede 5-M"/>
    <n v="1"/>
    <n v="74.989999999999995"/>
    <n v="74.989999999999995"/>
    <x v="88"/>
    <s v="00885125698048"/>
    <x v="49"/>
    <s v="M"/>
    <x v="5"/>
  </r>
  <r>
    <s v="W2054"/>
    <s v="DISPJOBBER"/>
    <s v="Womens/Purch/Ftwear"/>
    <s v="1022832-10-43"/>
    <s v="Easy Spirit Dolly (Women's) Red 11-A2"/>
    <n v="1"/>
    <n v="76.88"/>
    <n v="76.88"/>
    <x v="116"/>
    <s v="00740366280325"/>
    <x v="28"/>
    <s v="A2"/>
    <x v="5"/>
  </r>
  <r>
    <s v="W2054"/>
    <s v="DISPJOBBER"/>
    <s v="Womens/Purch/Ftwear"/>
    <s v="1011551-1-13"/>
    <s v="ARRAY FLATTER (Women's) Red 9-W"/>
    <n v="1"/>
    <n v="79.95"/>
    <n v="79.95"/>
    <x v="111"/>
    <s v="00881620491306"/>
    <x v="36"/>
    <s v="W"/>
    <x v="5"/>
  </r>
  <r>
    <s v="W2054"/>
    <s v="DISPJOBBER"/>
    <s v="Womens/Purch/Ftwear"/>
    <s v="1011551-4-12"/>
    <s v="ARRAY FLATTER (Women's) Black 10-W"/>
    <n v="1"/>
    <n v="79.95"/>
    <n v="79.95"/>
    <x v="111"/>
    <s v="00881620444029"/>
    <x v="31"/>
    <s v="W"/>
    <x v="5"/>
  </r>
  <r>
    <s v="W2054"/>
    <s v="DISPJOBBER"/>
    <s v="Womens/Purch/Ftwear"/>
    <s v="1011551-4-14"/>
    <s v="ARRAY FLATTER (Women's) Black 6-W"/>
    <n v="1"/>
    <n v="79.95"/>
    <n v="79.95"/>
    <x v="111"/>
    <s v="00881620443787"/>
    <x v="46"/>
    <s v="W"/>
    <x v="5"/>
  </r>
  <r>
    <s v="W2054"/>
    <s v="DISPJOBBER"/>
    <s v="Womens/Purch/Ftwear"/>
    <s v="1032555-5-5"/>
    <s v="ARRAY DIORIAN (Women's) Black 8-M"/>
    <n v="1"/>
    <n v="79.95"/>
    <n v="79.95"/>
    <x v="111"/>
    <s v="00881620871436"/>
    <x v="32"/>
    <s v="M"/>
    <x v="5"/>
  </r>
  <r>
    <s v="W2054"/>
    <s v="DISPJOBBER"/>
    <s v="Womens/Purch/Ftwear"/>
    <s v="1064675-3-23"/>
    <s v="ARRAY Breeze (Women's) Black 9.5-W"/>
    <n v="1"/>
    <n v="79.95"/>
    <n v="79.95"/>
    <x v="111"/>
    <s v="00190061056488"/>
    <x v="37"/>
    <s v="W"/>
    <x v="5"/>
  </r>
  <r>
    <s v="W2054"/>
    <s v="DISPJOBBER"/>
    <s v="Womens/Purch/Ftwear"/>
    <s v="1074976-2-9"/>
    <s v="ARRAY Elise (Women's) Leopard 8-N"/>
    <n v="1"/>
    <n v="79.95"/>
    <n v="79.95"/>
    <x v="111"/>
    <s v="00881620942433"/>
    <x v="32"/>
    <s v="N"/>
    <x v="5"/>
  </r>
  <r>
    <s v="W2054"/>
    <s v="DISPJOBBER"/>
    <s v="Womens/Purch/Ftwear"/>
    <s v="1055487-4-2"/>
    <s v="Eastland Crystal (Women's) Dark Walnut 7.5-W"/>
    <n v="1"/>
    <n v="79.95"/>
    <n v="79.95"/>
    <x v="71"/>
    <s v="00094352321289"/>
    <x v="33"/>
    <s v="W"/>
    <x v="5"/>
  </r>
  <r>
    <s v="W2054"/>
    <s v="DISPJOBBER"/>
    <s v="Womens/Purch/Ftwear"/>
    <s v="1012251-4-24"/>
    <s v="Mark Lemp Classics Women's Callie Pump Winter White 8-E2"/>
    <n v="1"/>
    <n v="79.95"/>
    <n v="79.95"/>
    <x v="112"/>
    <s v="00707722561580"/>
    <x v="32"/>
    <s v="E2"/>
    <x v="5"/>
  </r>
  <r>
    <s v="W2054"/>
    <s v="DISPJOBBER"/>
    <s v="Womens/Purch/Ftwear"/>
    <s v="1020383-6-20"/>
    <s v="Naturalizer Clarissa (Women's) Graphite 12-M"/>
    <n v="1"/>
    <n v="79.95"/>
    <n v="79.95"/>
    <x v="115"/>
    <s v="00093636178380"/>
    <x v="29"/>
    <s v="M"/>
    <x v="5"/>
  </r>
  <r>
    <s v="W2054"/>
    <s v="DISPJOBBER"/>
    <s v="Womens/Purch/Ftwear"/>
    <s v="1042419-2-22"/>
    <s v="Naturalizer Jaye (Women's) Navy 8-W2"/>
    <n v="1"/>
    <n v="79.95"/>
    <n v="79.95"/>
    <x v="115"/>
    <s v="00093636302266"/>
    <x v="32"/>
    <s v="W2"/>
    <x v="5"/>
  </r>
  <r>
    <s v="W2055"/>
    <s v="DISPJOBBER"/>
    <s v="Womens/Purch/Ftwear"/>
    <s v="1077499-2-18"/>
    <s v="Wanderlust Rita (Women's) Grey 8.5-M"/>
    <n v="1"/>
    <n v="89.95"/>
    <n v="89.95"/>
    <x v="161"/>
    <s v="00061926488723"/>
    <x v="35"/>
    <s v="M"/>
    <x v="5"/>
  </r>
  <r>
    <s v="W2055"/>
    <s v="DISPJOBBER"/>
    <s v="Womens/Purch/Ftwear"/>
    <s v="1077499-4-3"/>
    <s v="Wanderlust Rita (Women's) Black 8-M"/>
    <n v="1"/>
    <n v="89.95"/>
    <n v="89.95"/>
    <x v="161"/>
    <s v="00061926432559"/>
    <x v="32"/>
    <s v="M"/>
    <x v="5"/>
  </r>
  <r>
    <s v="W2055"/>
    <s v="DISPJOBBER"/>
    <s v="Womens/Purch/Ftwear"/>
    <s v="1078983-2-3"/>
    <s v="BEARPAW Koko (Women's) Hickory 6-M"/>
    <n v="1"/>
    <n v="89.99"/>
    <n v="89.99"/>
    <x v="7"/>
    <s v="00889918220621"/>
    <x v="46"/>
    <s v="M"/>
    <x v="5"/>
  </r>
  <r>
    <s v="W2055"/>
    <s v="DISPJOBBER"/>
    <s v="Womens/Purch/Ftwear"/>
    <s v="1056436-1-25"/>
    <s v="ARRAY Mallory (Women's) Black 8-M"/>
    <n v="1"/>
    <n v="94.95"/>
    <n v="94.95"/>
    <x v="111"/>
    <s v="00190061012040"/>
    <x v="32"/>
    <s v="M"/>
    <x v="5"/>
  </r>
  <r>
    <s v="W2055"/>
    <s v="DISPJOBBER"/>
    <s v="Womens/Purch/Ftwear"/>
    <s v="1063462-3-13"/>
    <s v="Comfortiva Vardel (Women's) Black 8-W"/>
    <n v="1"/>
    <n v="94.95"/>
    <n v="94.95"/>
    <x v="114"/>
    <s v="00190135096761"/>
    <x v="32"/>
    <s v="W"/>
    <x v="5"/>
  </r>
  <r>
    <s v="W2055"/>
    <s v="DISPJOBBER"/>
    <s v="Womens/Purch/Ftwear"/>
    <s v="1019829-1-15"/>
    <s v="Trotters LIZ (Women's) Black 9-B"/>
    <n v="1"/>
    <n v="94.95"/>
    <n v="94.95"/>
    <x v="143"/>
    <s v="00090044605194"/>
    <x v="36"/>
    <s v="B"/>
    <x v="5"/>
  </r>
  <r>
    <s v="W2055"/>
    <s v="DISPJOBBER"/>
    <s v="Womens/Purch/Ftwear"/>
    <s v="1078303-1-5"/>
    <s v="Hush Puppies Jaxine Odell (Women's) Black 8-M"/>
    <n v="1"/>
    <n v="99.95"/>
    <n v="99.95"/>
    <x v="70"/>
    <s v="00883799629115"/>
    <x v="32"/>
    <s v="M"/>
    <x v="5"/>
  </r>
  <r>
    <s v="W2055"/>
    <s v="DISPJOBBER"/>
    <s v="Womens/Purch/Ftwear"/>
    <s v="1009140-4-42"/>
    <s v="Mark Lemp Classics Women's Jake Oxford Black 10.5-A2"/>
    <n v="1"/>
    <n v="99.95"/>
    <n v="99.95"/>
    <x v="112"/>
    <s v="00657476217656"/>
    <x v="39"/>
    <s v="A2"/>
    <x v="5"/>
  </r>
  <r>
    <s v="W2055"/>
    <s v="DISPJOBBER"/>
    <s v="Womens/Purch/Ftwear"/>
    <s v="1032577-1-18"/>
    <s v="New Balance 877 (Women's) Silver 7-A2"/>
    <n v="1"/>
    <n v="99.95"/>
    <n v="99.95"/>
    <x v="10"/>
    <s v="00888098317039"/>
    <x v="38"/>
    <s v="A2"/>
    <x v="5"/>
  </r>
  <r>
    <s v="W2055"/>
    <s v="DISPJOBBER"/>
    <s v="Womens/Purch/Ftwear"/>
    <s v="1021756-4-17"/>
    <s v="Cobb Hill Collection Women's Paulette Slip-On Black 11-N"/>
    <n v="1"/>
    <n v="99.95"/>
    <n v="99.95"/>
    <x v="122"/>
    <s v="00602850906527"/>
    <x v="28"/>
    <s v="N"/>
    <x v="5"/>
  </r>
  <r>
    <s v="W2055"/>
    <s v="DISPJOBBER"/>
    <s v="Womens/Purch/Ftwear"/>
    <s v="1012215-9-35"/>
    <s v="Trotters DORIS (Women's) Mocha 11-B"/>
    <n v="1"/>
    <n v="99.95"/>
    <n v="99.95"/>
    <x v="143"/>
    <s v="00090044875801"/>
    <x v="28"/>
    <s v="B"/>
    <x v="5"/>
  </r>
  <r>
    <s v="W2055"/>
    <s v="DISPJOBBER"/>
    <s v="Womens/Purch/Ftwear"/>
    <s v="1020307-2-44"/>
    <s v="Trotters Women's Ash Slip-On Brown 8-A2"/>
    <n v="1"/>
    <n v="99.95"/>
    <n v="99.95"/>
    <x v="143"/>
    <s v="00090044841820"/>
    <x v="32"/>
    <s v="A2"/>
    <x v="5"/>
  </r>
  <r>
    <s v="W2055"/>
    <s v="DISPJOBBER"/>
    <s v="Womens/Purch/Ftwear"/>
    <s v="1020307-4-35"/>
    <s v="Trotters Women's Ash Slip-On Black 12-B"/>
    <n v="1"/>
    <n v="99.95"/>
    <n v="99.95"/>
    <x v="143"/>
    <s v="00090044827558"/>
    <x v="29"/>
    <s v="B"/>
    <x v="5"/>
  </r>
  <r>
    <s v="W2055"/>
    <s v="DISPJOBBER"/>
    <s v="Womens/Purch/Ftwear"/>
    <s v="1078209-1-23"/>
    <s v="Trotters Harlowe (Women's) Black 7.5-M"/>
    <n v="1"/>
    <n v="99.95"/>
    <n v="99.95"/>
    <x v="143"/>
    <s v="00887246712245"/>
    <x v="33"/>
    <s v="M"/>
    <x v="5"/>
  </r>
  <r>
    <s v="W2055"/>
    <s v="DISPJOBBER"/>
    <s v="Womens/Purch/Ftwear"/>
    <s v="1075885-3-28"/>
    <s v="Van Eli Shera (Women's) Taupe 11-N"/>
    <n v="1"/>
    <n v="99.95"/>
    <n v="99.95"/>
    <x v="150"/>
    <s v="00883992152281"/>
    <x v="28"/>
    <s v="N"/>
    <x v="5"/>
  </r>
  <r>
    <s v="W2055"/>
    <s v="DISPJOBBER"/>
    <s v="Womens/Purch/Ftwear"/>
    <s v="1074660-2-12"/>
    <s v="Walking Cradles Art (Women's) Tobacco 8-N"/>
    <n v="1"/>
    <n v="89.95"/>
    <n v="89.95"/>
    <x v="117"/>
    <s v="00657476501199"/>
    <x v="32"/>
    <s v="N"/>
    <x v="5"/>
  </r>
  <r>
    <s v="W2055"/>
    <s v="DISPJOBBER"/>
    <s v="Womens/Purch/Ftwear"/>
    <s v="1008401-4-2"/>
    <s v="Toe Warmers Women's Boston Black 7.5-N"/>
    <n v="1"/>
    <n v="89.95"/>
    <n v="89.95"/>
    <x v="142"/>
    <s v="00061926735605"/>
    <x v="33"/>
    <s v="N"/>
    <x v="5"/>
  </r>
  <r>
    <s v="W2055"/>
    <s v="DISPJOBBER"/>
    <s v="Womens/Purch/Ftwear"/>
    <s v="1021776-2-31"/>
    <s v="Softspots POSIE (Women's) Navy/Chocolate 11-M"/>
    <n v="1"/>
    <n v="89.95"/>
    <n v="89.95"/>
    <x v="172"/>
    <s v="00886553301043"/>
    <x v="28"/>
    <s v="M"/>
    <x v="5"/>
  </r>
  <r>
    <s v="W2055"/>
    <s v="DISPJOBBER"/>
    <s v="Womens/Purch/Ftwear"/>
    <s v="1060051-3-7"/>
    <s v="Rocket Dog Shanne (Women's) Natural 7.5-M"/>
    <n v="1"/>
    <n v="89.95"/>
    <n v="89.95"/>
    <x v="178"/>
    <s v="00886128785650"/>
    <x v="33"/>
    <s v="M"/>
    <x v="5"/>
  </r>
  <r>
    <s v="W2055"/>
    <s v="DISPJOBBER"/>
    <s v="Womens/Purch/Ftwear"/>
    <s v="1078828-2-16"/>
    <s v="Propet Delaney (Women's) Navy/Suede 9-A2"/>
    <n v="1"/>
    <n v="89.95"/>
    <n v="89.95"/>
    <x v="72"/>
    <s v="00886374728944"/>
    <x v="36"/>
    <s v="A2"/>
    <x v="5"/>
  </r>
  <r>
    <s v="W2055"/>
    <s v="DISPJOBBER"/>
    <s v="Womens/Purch/Ftwear"/>
    <s v="1074501-1-14"/>
    <s v="Naturalizer Erica (Women's) Grey 10-N"/>
    <n v="1"/>
    <n v="89.95"/>
    <n v="89.95"/>
    <x v="115"/>
    <s v="00727685915206"/>
    <x v="31"/>
    <s v="N"/>
    <x v="5"/>
  </r>
  <r>
    <s v="W2055"/>
    <s v="DISPJOBBER"/>
    <s v="Womens/Purch/Ftwear"/>
    <s v="1064498-2-17"/>
    <s v="Bella Vita Prescott (Women's) Black 11-W"/>
    <n v="1"/>
    <n v="89.95"/>
    <n v="89.95"/>
    <x v="145"/>
    <s v="00889885125745"/>
    <x v="28"/>
    <s v="W"/>
    <x v="5"/>
  </r>
  <r>
    <s v="W2055"/>
    <s v="DISPJOBBER"/>
    <s v="Womens/Purch/Ftwear"/>
    <s v="1011425-5-4"/>
    <s v="Auditions CLASSY (Women's) Red/Black 8-W"/>
    <n v="1"/>
    <n v="89.95"/>
    <n v="89.95"/>
    <x v="170"/>
    <s v="00881620687976"/>
    <x v="32"/>
    <s v="W"/>
    <x v="5"/>
  </r>
  <r>
    <s v="W2055"/>
    <s v="DISPJOBBER"/>
    <s v="Womens/Purch/Ftwear"/>
    <s v="1042775-2-3"/>
    <s v="ARRAY Sapphire (Women's) Royal Blue/Suede 9-M"/>
    <n v="1"/>
    <n v="89.95"/>
    <n v="89.95"/>
    <x v="111"/>
    <s v="00881620865343"/>
    <x v="36"/>
    <s v="M"/>
    <x v="5"/>
  </r>
  <r>
    <s v="W2055"/>
    <s v="DISPJOBBER"/>
    <s v="Womens/Purch/Ftwear"/>
    <s v="1061875-2-5"/>
    <s v="Carlos By Carlos Santana Camira (Women's) Black 8.5-M"/>
    <n v="1"/>
    <n v="88.95"/>
    <n v="88.95"/>
    <x v="204"/>
    <s v="00727679637237"/>
    <x v="35"/>
    <s v="M"/>
    <x v="5"/>
  </r>
  <r>
    <s v="W2055"/>
    <s v="DISPJOBBER"/>
    <s v="Womens/Purch/Ftwear"/>
    <s v="1019063-1-5"/>
    <s v="Skechers Work Women's Sure Track Slip-On Black 9.5-M"/>
    <n v="1"/>
    <n v="79.989999999999995"/>
    <n v="79.989999999999995"/>
    <x v="87"/>
    <s v="00887047680255"/>
    <x v="37"/>
    <s v="M"/>
    <x v="5"/>
  </r>
  <r>
    <s v="W2055"/>
    <s v="DISPJOBBER"/>
    <s v="Womens/Purch/Ftwear"/>
    <s v="1010513-18-77"/>
    <s v="Easy Spirit Motion (Women's) Navy 7.5-B"/>
    <n v="1"/>
    <n v="79.989999999999995"/>
    <n v="79.989999999999995"/>
    <x v="116"/>
    <s v="00029004607886"/>
    <x v="33"/>
    <s v="B"/>
    <x v="5"/>
  </r>
  <r>
    <s v="W2055"/>
    <s v="DISPJOBBER"/>
    <s v="Womens/Purch/Ftwear"/>
    <s v="1010497-3-14"/>
    <s v="Easy Spirit API (Women's) White 9-A3"/>
    <n v="1"/>
    <n v="79.989999999999995"/>
    <n v="79.989999999999995"/>
    <x v="116"/>
    <s v="00029013804078"/>
    <x v="36"/>
    <s v="A3"/>
    <x v="5"/>
  </r>
  <r>
    <s v="W2055"/>
    <s v="DISPJOBBER"/>
    <s v="Womens/Purch/Ftwear"/>
    <s v="1075295-1-32"/>
    <s v="Clarks Everlay Iris (Women's) Black 8.5-N"/>
    <n v="1"/>
    <n v="79.989999999999995"/>
    <n v="79.989999999999995"/>
    <x v="69"/>
    <s v="00889305654039"/>
    <x v="35"/>
    <s v="N"/>
    <x v="5"/>
  </r>
  <r>
    <s v="W2055"/>
    <s v="DISPJOBBER"/>
    <s v="Womens/Purch/Ftwear"/>
    <s v="1044583-4-8"/>
    <s v="Clarks Ashland Spin (Women's) Tan 8.5-W"/>
    <n v="1"/>
    <n v="79.989999999999995"/>
    <n v="79.989999999999995"/>
    <x v="69"/>
    <s v="00046734951621"/>
    <x v="35"/>
    <s v="W"/>
    <x v="5"/>
  </r>
  <r>
    <s v="W2055"/>
    <s v="DISPJOBBER"/>
    <s v="Womens/Purch/Ftwear"/>
    <s v="1022851-4-9"/>
    <s v="Walking Cradles Women's Jane Mary Jane Pewter 8.5-E2"/>
    <n v="1"/>
    <n v="79.95"/>
    <n v="79.95"/>
    <x v="117"/>
    <s v="00707722200632"/>
    <x v="35"/>
    <s v="E2"/>
    <x v="5"/>
  </r>
  <r>
    <s v="W2055"/>
    <s v="DISPJOBBER"/>
    <s v="Womens/Purch/Ftwear"/>
    <s v="1079697-1-3"/>
    <s v="Fly London Yoss (Women's) Black EURO 38-M"/>
    <n v="1"/>
    <n v="214.95000000000002"/>
    <n v="214.95000000000002"/>
    <x v="211"/>
    <s v="05601360375071"/>
    <x v="56"/>
    <s v="M"/>
    <x v="5"/>
  </r>
  <r>
    <s v="W2055"/>
    <s v="DISPJOBBER"/>
    <s v="Womens/Purch/Ftwear"/>
    <s v="1042170-2-25"/>
    <s v="Amalfi Mambo (Women's) Taupe 11-N"/>
    <n v="1"/>
    <n v="199.95000000000002"/>
    <n v="199.95000000000002"/>
    <x v="190"/>
    <s v="08054631091229"/>
    <x v="28"/>
    <s v="N"/>
    <x v="5"/>
  </r>
  <r>
    <s v="W2055"/>
    <s v="DISPJOBBER"/>
    <s v="Womens/Purch/Ftwear"/>
    <s v="1005146-2-32"/>
    <s v="Walking Cradles ELITE Women's Mate 14&quot; Black 12-M"/>
    <n v="1"/>
    <n v="189.95000000000002"/>
    <n v="189.95000000000002"/>
    <x v="120"/>
    <s v="00707722084218"/>
    <x v="29"/>
    <s v="M"/>
    <x v="5"/>
  </r>
  <r>
    <s v="W2055"/>
    <s v="DISPJOBBER"/>
    <s v="Womens/Purch/Ftwear"/>
    <s v="1005146-1-7"/>
    <s v="Walking Cradles ELITE Women's Mate 14&quot; Brown 12-W"/>
    <n v="1"/>
    <n v="189.95000000000002"/>
    <n v="189.95000000000002"/>
    <x v="120"/>
    <s v="00707722088698"/>
    <x v="29"/>
    <s v="W"/>
    <x v="5"/>
  </r>
  <r>
    <s v="W2055"/>
    <s v="DISPJOBBER"/>
    <s v="Womens/Purch/Ftwear"/>
    <s v="1005146-1-29"/>
    <s v="Walking Cradles ELITE Women's Mate 14&quot; Brown 9.5-N"/>
    <n v="1"/>
    <n v="189.95000000000002"/>
    <n v="189.95000000000002"/>
    <x v="120"/>
    <s v="00707722087585"/>
    <x v="37"/>
    <s v="N"/>
    <x v="5"/>
  </r>
  <r>
    <s v="W2055"/>
    <s v="DISPJOBBER"/>
    <s v="Womens/Purch/Ftwear"/>
    <s v="1005122-2-1"/>
    <s v="Walking Cradles ELITE Women's Mix 14&quot; Black 9-W"/>
    <n v="1"/>
    <n v="189.95000000000002"/>
    <n v="189.95000000000002"/>
    <x v="120"/>
    <s v="00707722089237"/>
    <x v="36"/>
    <s v="W"/>
    <x v="5"/>
  </r>
  <r>
    <s v="W2055"/>
    <s v="DISPJOBBER"/>
    <s v="Womens/Purch/Ftwear"/>
    <s v="1004643-2-16"/>
    <s v="Walking Cradles ELITE Merlin (Women's) Brown 11-N"/>
    <n v="1"/>
    <n v="179.95000000000002"/>
    <n v="179.95000000000002"/>
    <x v="120"/>
    <s v="00707722434433"/>
    <x v="28"/>
    <s v="N"/>
    <x v="5"/>
  </r>
  <r>
    <s v="W2055"/>
    <s v="DISPJOBBER"/>
    <s v="Womens/Purch/Ftwear"/>
    <s v="1004289-1-24"/>
    <s v="Walking Cradles ELITE Morgan 4&quot; Black 13-W"/>
    <n v="1"/>
    <n v="179.95000000000002"/>
    <n v="179.95000000000002"/>
    <x v="120"/>
    <s v="00608386780068"/>
    <x v="30"/>
    <s v="W"/>
    <x v="5"/>
  </r>
  <r>
    <s v="W2055"/>
    <s v="DISPJOBBER"/>
    <s v="Womens/Purch/Ftwear"/>
    <s v="1077572-1-6"/>
    <s v="UGG(R) Arielle (Women's) Chestnut 8-M"/>
    <n v="1"/>
    <n v="169.99"/>
    <n v="169.99"/>
    <x v="15"/>
    <s v="00190108783421"/>
    <x v="32"/>
    <s v="M"/>
    <x v="5"/>
  </r>
  <r>
    <s v="W2055"/>
    <s v="DISPJOBBER"/>
    <s v="Womens/Purch/Ftwear"/>
    <s v="1006981-12-5"/>
    <s v="Timberland Teddy Fleece (Women's) Light Brown 10-M"/>
    <n v="1"/>
    <n v="164.99"/>
    <n v="164.99"/>
    <x v="13"/>
    <s v="00887235757202"/>
    <x v="31"/>
    <s v="M"/>
    <x v="5"/>
  </r>
  <r>
    <s v="W2055"/>
    <s v="DISPJOBBER"/>
    <s v="Womens/Purch/Ftwear"/>
    <s v="1078009-3-18"/>
    <s v="Naturalizer Jenelle Wide Calf Boot (Women's) Black 8-W"/>
    <n v="1"/>
    <n v="164.95000000000002"/>
    <n v="164.95000000000002"/>
    <x v="115"/>
    <s v="00727686998789"/>
    <x v="32"/>
    <s v="W"/>
    <x v="5"/>
  </r>
  <r>
    <s v="W2055"/>
    <s v="DISPJOBBER"/>
    <s v="Womens/Purch/Ftwear"/>
    <s v="1058080-1-2"/>
    <s v="Born Virgo (Women's) Black/Black 6.5-M"/>
    <n v="1"/>
    <n v="164.95000000000002"/>
    <n v="164.95000000000002"/>
    <x v="92"/>
    <s v="00887316697724"/>
    <x v="52"/>
    <s v="M"/>
    <x v="5"/>
  </r>
  <r>
    <s v="W2055"/>
    <s v="DISPJOBBER"/>
    <s v="Womens/Purch/Ftwear"/>
    <s v="1076496-1-4"/>
    <s v="KEEN Gypsum II Mid WP (Women's) Grey/Purple 8.5-M"/>
    <n v="1"/>
    <n v="149.95000000000002"/>
    <n v="149.95000000000002"/>
    <x v="36"/>
    <s v="00887194977017"/>
    <x v="35"/>
    <s v="M"/>
    <x v="5"/>
  </r>
  <r>
    <s v="W2055"/>
    <s v="DISPJOBBER"/>
    <s v="Womens/Purch/Ftwear"/>
    <s v="1072502-2-46"/>
    <s v="Ros Hommerson Delta (Women's) Coffee 9.5-W"/>
    <n v="1"/>
    <n v="144.95000000000002"/>
    <n v="144.95000000000002"/>
    <x v="147"/>
    <s v="00887655473812"/>
    <x v="37"/>
    <s v="W"/>
    <x v="5"/>
  </r>
  <r>
    <s v="W2055"/>
    <s v="DISPJOBBER"/>
    <s v="Womens/Purch/Ftwear"/>
    <s v="1083720-3-2"/>
    <s v="Lucky Brand Salza (Women's) Black 10-M"/>
    <n v="1"/>
    <n v="139.95000000000002"/>
    <n v="139.95000000000002"/>
    <x v="124"/>
    <s v="00190955473193"/>
    <x v="31"/>
    <s v="M"/>
    <x v="5"/>
  </r>
  <r>
    <s v="W2055"/>
    <s v="DISPJOBBER"/>
    <s v="Womens/Purch/Ftwear"/>
    <s v="1033235-3-4"/>
    <s v="Timberland EK Amston 6&quot; Boot (Women's) Port 11-M"/>
    <n v="1"/>
    <n v="129.99"/>
    <n v="129.99"/>
    <x v="13"/>
    <s v="00889588291594"/>
    <x v="28"/>
    <s v="M"/>
    <x v="5"/>
  </r>
  <r>
    <s v="W2055"/>
    <s v="DISPJOBBER"/>
    <s v="Womens/Purch/Ftwear"/>
    <s v="1007480-3-13"/>
    <s v="Timberland Nellie (Women's) Pink 9-M"/>
    <n v="1"/>
    <n v="129.99"/>
    <n v="129.99"/>
    <x v="13"/>
    <s v="00822342137059"/>
    <x v="36"/>
    <s v="M"/>
    <x v="5"/>
  </r>
  <r>
    <s v="W2055"/>
    <s v="DISPJOBBER"/>
    <s v="Womens/Purch/Ftwear"/>
    <s v="1084022-3-3"/>
    <s v="Altra Torin 3.0 (Women's) Lime 10-M"/>
    <n v="1"/>
    <n v="124.95"/>
    <n v="124.95"/>
    <x v="99"/>
    <s v="00074345624733"/>
    <x v="31"/>
    <s v="M"/>
    <x v="5"/>
  </r>
  <r>
    <s v="W2055"/>
    <s v="DISPJOBBER"/>
    <s v="Womens/Purch/Ftwear"/>
    <s v="1045263-1-6"/>
    <s v="ALL BLACK Tux (Women's) Taupe EURO 40-M"/>
    <n v="1"/>
    <n v="124.95"/>
    <n v="124.95"/>
    <x v="203"/>
    <s v="00885856158828"/>
    <x v="59"/>
    <s v="M"/>
    <x v="5"/>
  </r>
  <r>
    <s v="W2055"/>
    <s v="DISPJOBBER"/>
    <s v="Womens/Purch/Ftwear"/>
    <s v="1032620-1-41"/>
    <s v="Walking Cradles Zinc (Women's) Black 10-M"/>
    <n v="1"/>
    <n v="119.95"/>
    <n v="119.95"/>
    <x v="117"/>
    <s v="00608386966431"/>
    <x v="31"/>
    <s v="M"/>
    <x v="5"/>
  </r>
  <r>
    <s v="W2055"/>
    <s v="DISPJOBBER"/>
    <s v="Womens/Purch/Ftwear"/>
    <s v="1008300-1-47"/>
    <s v="Toe Warmers Women's Micha Black 6.5-XW"/>
    <n v="1"/>
    <n v="119.95"/>
    <n v="119.95"/>
    <x v="142"/>
    <s v="00061926646420"/>
    <x v="52"/>
    <s v="XW"/>
    <x v="5"/>
  </r>
  <r>
    <s v="W2055"/>
    <s v="DISPJOBBER"/>
    <s v="Womens/Purch/Ftwear"/>
    <s v="1032787-10-7"/>
    <s v="Columbia Minx Mid II Omni Heat (Women's) Navy/Spicy 7.5-M"/>
    <n v="1"/>
    <n v="119.95"/>
    <n v="119.95"/>
    <x v="2"/>
    <s v="00888667729065"/>
    <x v="33"/>
    <s v="M"/>
    <x v="5"/>
  </r>
  <r>
    <s v="W2055"/>
    <s v="DISPJOBBER"/>
    <s v="Womens/Purch/Ftwear"/>
    <s v="1085351-2-3"/>
    <s v="Franco Sarto Hampton (Women's) Black 10-M"/>
    <n v="1"/>
    <n v="118.95"/>
    <n v="118.95"/>
    <x v="138"/>
    <s v="00727689270783"/>
    <x v="31"/>
    <s v="M"/>
    <x v="5"/>
  </r>
  <r>
    <s v="W2055"/>
    <s v="DISPJOBBER"/>
    <s v="Womens/Purch/Ftwear"/>
    <s v="1057772-2-6"/>
    <s v="Trotters Lillian (Women's) Dark Grey 6.5-M"/>
    <n v="1"/>
    <n v="114.95"/>
    <n v="114.95"/>
    <x v="143"/>
    <s v="00887246671993"/>
    <x v="52"/>
    <s v="M"/>
    <x v="5"/>
  </r>
  <r>
    <s v="W2055"/>
    <s v="DISPJOBBER"/>
    <s v="Womens/Purch/Ftwear"/>
    <s v="1078893-6-26"/>
    <s v="Walking Cradles Bronwyn (Women's) Black/Patent 11-W2"/>
    <n v="1"/>
    <n v="109.95"/>
    <n v="109.95"/>
    <x v="117"/>
    <s v="00608386130115"/>
    <x v="28"/>
    <s v="W2"/>
    <x v="5"/>
  </r>
  <r>
    <s v="W2055"/>
    <s v="DISPJOBBER"/>
    <s v="Womens/Purch/Ftwear"/>
    <s v="1074887-2-8"/>
    <s v="Very Volatile Kalio (Women's) Grey 9-M"/>
    <n v="1"/>
    <n v="109.95"/>
    <n v="109.95"/>
    <x v="141"/>
    <s v="00190299142755"/>
    <x v="36"/>
    <s v="M"/>
    <x v="5"/>
  </r>
  <r>
    <s v="W2055"/>
    <s v="DISPJOBBER"/>
    <s v="Womens/Purch/Ftwear"/>
    <s v="1078011-2-41"/>
    <s v="Naturalizer Cassandra (Women's) Black 8.5-M"/>
    <n v="1"/>
    <n v="109.95"/>
    <n v="109.95"/>
    <x v="115"/>
    <s v="00727686665711"/>
    <x v="35"/>
    <s v="M"/>
    <x v="5"/>
  </r>
  <r>
    <s v="W2055"/>
    <s v="DISPJOBBER"/>
    <s v="Womens/Purch/Ftwear"/>
    <s v="1082207-2-9"/>
    <s v="Tommy Hilfiger Oranda 2 (Women's) Chocolate 8-M"/>
    <n v="1"/>
    <n v="108.95"/>
    <n v="108.95"/>
    <x v="109"/>
    <s v="00191514734977"/>
    <x v="32"/>
    <s v="M"/>
    <x v="5"/>
  </r>
  <r>
    <s v="W2055"/>
    <s v="DISPJOBBER"/>
    <s v="Womens/Purch/Ftwear"/>
    <s v="1058543-4-48"/>
    <s v="Walking Cradles Joy (Women's) Brown/Crocodile 10-W2"/>
    <n v="1"/>
    <n v="99.95"/>
    <n v="99.95"/>
    <x v="117"/>
    <s v="00707722099632"/>
    <x v="31"/>
    <s v="W2"/>
    <x v="5"/>
  </r>
  <r>
    <s v="W2055"/>
    <s v="DISPJOBBER"/>
    <s v="Womens/Purch/Ftwear"/>
    <s v="1020707-2-8"/>
    <s v="Walking Cradles Flick (Women's) Tan 10-N"/>
    <n v="1"/>
    <n v="99.95"/>
    <n v="99.95"/>
    <x v="117"/>
    <s v="00608386155248"/>
    <x v="31"/>
    <s v="N"/>
    <x v="5"/>
  </r>
  <r>
    <s v="W2055"/>
    <s v="DISPJOBBER"/>
    <s v="Womens/Purch/Ftwear"/>
    <s v="1076792-1-1"/>
    <s v="Vionic with Orthaheel Lidia (Women's) Black 10-M"/>
    <n v="1"/>
    <n v="99.95"/>
    <n v="99.95"/>
    <x v="165"/>
    <s v="00616542460327"/>
    <x v="31"/>
    <s v="M"/>
    <x v="5"/>
  </r>
  <r>
    <s v="W2055"/>
    <s v="DISPJOBBER"/>
    <s v="Womens/Purch/Ftwear"/>
    <s v="1080704-2-8"/>
    <s v="Skechers Performance Go Walk 4-Ascend (Women's) White 8-M"/>
    <n v="1"/>
    <n v="64.989999999999995"/>
    <n v="64.989999999999995"/>
    <x v="55"/>
    <s v="00190872249734"/>
    <x v="32"/>
    <s v="M"/>
    <x v="5"/>
  </r>
  <r>
    <s v="W2055"/>
    <s v="DISPJOBBER"/>
    <s v="Womens/Purch/Ftwear"/>
    <s v="1080701-4-8"/>
    <s v="Skechers Performance You-14951 (Women's) Black 8-M"/>
    <n v="1"/>
    <n v="64.989999999999995"/>
    <n v="64.989999999999995"/>
    <x v="55"/>
    <s v="00190872091937"/>
    <x v="32"/>
    <s v="M"/>
    <x v="5"/>
  </r>
  <r>
    <s v="W2055"/>
    <s v="DISPJOBBER"/>
    <s v="Womens/Purch/Ftwear"/>
    <s v="1066269-1-6"/>
    <s v="Minnetonka Ratan Thong (Women's) White 11-W"/>
    <n v="1"/>
    <n v="61.95"/>
    <n v="61.95"/>
    <x v="28"/>
    <s v="00887449218421"/>
    <x v="28"/>
    <s v="W"/>
    <x v="5"/>
  </r>
  <r>
    <s v="W2055"/>
    <s v="DISPJOBBER"/>
    <s v="Womens/Purch/Ftwear"/>
    <s v="1077896-3-13"/>
    <s v="Ryka Celeste (Women's) Grey/Black 10-W"/>
    <n v="1"/>
    <n v="59.95"/>
    <n v="59.95"/>
    <x v="198"/>
    <s v="00727683181597"/>
    <x v="31"/>
    <s v="W"/>
    <x v="5"/>
  </r>
  <r>
    <s v="W2055"/>
    <s v="DISPJOBBER"/>
    <s v="Womens/Purch/Ftwear"/>
    <s v="1088887-1-16"/>
    <s v="Life Stride Jordyn (Women's) Black 7-M"/>
    <n v="1"/>
    <n v="59.95"/>
    <n v="59.95"/>
    <x v="134"/>
    <s v="00727688335780"/>
    <x v="38"/>
    <s v="M"/>
    <x v="5"/>
  </r>
  <r>
    <s v="W2055"/>
    <s v="DISPJOBBER"/>
    <s v="Womens/Purch/Ftwear"/>
    <s v="1076198-1-10"/>
    <s v="Fergalicious Wrangle (Women's) Taupe 7.5-M"/>
    <n v="1"/>
    <n v="59.95"/>
    <n v="59.95"/>
    <x v="176"/>
    <s v="00727683113413"/>
    <x v="33"/>
    <s v="M"/>
    <x v="5"/>
  </r>
  <r>
    <s v="W2055"/>
    <s v="DISPJOBBER"/>
    <s v="Womens/Purch/Ftwear"/>
    <s v="1064018-3-34"/>
    <s v="Easy Street Glitz (Women's) Black/Peau de Soie 7.5-W"/>
    <n v="1"/>
    <n v="59.95"/>
    <n v="59.95"/>
    <x v="130"/>
    <s v="00885660455243"/>
    <x v="33"/>
    <s v="W"/>
    <x v="5"/>
  </r>
  <r>
    <s v="W2055"/>
    <s v="DISPJOBBER"/>
    <s v="Womens/Purch/Ftwear"/>
    <s v="1033749-6-27"/>
    <s v="Easy Street Ravish (Women's) Black 8-M"/>
    <n v="1"/>
    <n v="59.95"/>
    <n v="59.95"/>
    <x v="130"/>
    <s v="00885660644180"/>
    <x v="32"/>
    <s v="M"/>
    <x v="5"/>
  </r>
  <r>
    <s v="W2055"/>
    <s v="DISPJOBBER"/>
    <s v="Womens/Purch/Ftwear"/>
    <s v="1011018-7-26"/>
    <s v="Easy Street Women's Chiffon Pump Black/Metallic/Snake 7-N"/>
    <n v="1"/>
    <n v="59.95"/>
    <n v="59.95"/>
    <x v="130"/>
    <s v="00889885339746"/>
    <x v="38"/>
    <s v="N"/>
    <x v="5"/>
  </r>
  <r>
    <s v="W2055"/>
    <s v="DISPJOBBER"/>
    <s v="Womens/Purch/Ftwear"/>
    <s v="1076110-2-24"/>
    <s v="Easy Street Desi (Women's) Red/Patent/Red 8-M"/>
    <n v="1"/>
    <n v="54.95"/>
    <n v="54.95"/>
    <x v="130"/>
    <s v="00889885195878"/>
    <x v="32"/>
    <s v="M"/>
    <x v="5"/>
  </r>
  <r>
    <s v="W2055"/>
    <s v="DISPJOBBER"/>
    <s v="Womens/Purch/Ftwear"/>
    <s v="1075169-7-8"/>
    <s v="Easy Street Shiloh (Women's) Tan 9.5-W2"/>
    <n v="1"/>
    <n v="54.95"/>
    <n v="54.95"/>
    <x v="130"/>
    <s v="00889885349639"/>
    <x v="37"/>
    <s v="W2"/>
    <x v="5"/>
  </r>
  <r>
    <s v="W2055"/>
    <s v="DISPJOBBER"/>
    <s v="Womens/Purch/Ftwear"/>
    <s v="1054653-7-6"/>
    <s v="Easy Street Pointe (Women's) Black/Black 7-N"/>
    <n v="1"/>
    <n v="54.95"/>
    <n v="54.95"/>
    <x v="130"/>
    <s v="00889885117351"/>
    <x v="38"/>
    <s v="N"/>
    <x v="5"/>
  </r>
  <r>
    <s v="W2055"/>
    <s v="DISPJOBBER"/>
    <s v="Womens/Purch/Ftwear"/>
    <s v="1012297-4-24"/>
    <s v="Life Stride Women's Jade Pump Black 11-B"/>
    <n v="1"/>
    <n v="51.95"/>
    <n v="51.95"/>
    <x v="134"/>
    <s v="00017114543415"/>
    <x v="28"/>
    <s v="B"/>
    <x v="5"/>
  </r>
  <r>
    <s v="W2055"/>
    <s v="DISPJOBBER"/>
    <s v="Womens/Purch/Ftwear"/>
    <s v="1012284-3-26"/>
    <s v="Soft Style Angel II (Women's) Black/Black 12-B"/>
    <n v="1"/>
    <n v="51.88"/>
    <n v="51.88"/>
    <x v="129"/>
    <s v="00018466120835"/>
    <x v="29"/>
    <s v="B"/>
    <x v="5"/>
  </r>
  <r>
    <s v="W2055"/>
    <s v="DISPJOBBER"/>
    <s v="Womens/Purch/Ftwear"/>
    <s v="1023491-2-15"/>
    <s v="Daniel Green Women's Meg House Shoe Bone 7-B"/>
    <n v="1"/>
    <n v="49.99"/>
    <n v="49.99"/>
    <x v="128"/>
    <s v="00041034020381"/>
    <x v="38"/>
    <s v="B"/>
    <x v="5"/>
  </r>
  <r>
    <s v="W2055"/>
    <s v="DISPJOBBER"/>
    <s v="Womens/Purch/Ftwear"/>
    <s v="1082682-3-2"/>
    <s v="XOXO Yarissa (Women's) Navy 8.5-M"/>
    <n v="1"/>
    <n v="49.95"/>
    <n v="49.95"/>
    <x v="202"/>
    <s v="00191609027519"/>
    <x v="35"/>
    <s v="M"/>
    <x v="5"/>
  </r>
  <r>
    <s v="W2055"/>
    <s v="DISPJOBBER"/>
    <s v="Womens/Purch/Ftwear"/>
    <s v="1012284-19-60"/>
    <s v="Soft Style Angel II (Women's) Black/Patent 9.5-D"/>
    <n v="1"/>
    <n v="49.95"/>
    <n v="49.95"/>
    <x v="129"/>
    <s v="00018466124680"/>
    <x v="37"/>
    <s v="D"/>
    <x v="5"/>
  </r>
  <r>
    <s v="W2055"/>
    <s v="DISPJOBBER"/>
    <s v="Womens/Purch/Ftwear"/>
    <s v="1084619-1-4"/>
    <s v="Rampage Glyterzz (Women's) Black 7-M"/>
    <n v="1"/>
    <n v="49.95"/>
    <n v="49.95"/>
    <x v="31"/>
    <s v="00191045139081"/>
    <x v="38"/>
    <s v="M"/>
    <x v="5"/>
  </r>
  <r>
    <s v="W2055"/>
    <s v="DISPJOBBER"/>
    <s v="Womens/Purch/Ftwear"/>
    <s v="1078109-1-5"/>
    <s v="Life Stride Dari (Women's) Dark Tan 9-N"/>
    <n v="1"/>
    <n v="49.95"/>
    <n v="49.95"/>
    <x v="134"/>
    <s v="00727686951524"/>
    <x v="36"/>
    <s v="N"/>
    <x v="5"/>
  </r>
  <r>
    <s v="W2055"/>
    <s v="DISPJOBBER"/>
    <s v="Womens/Purch/Ftwear"/>
    <s v="1074811-3-3"/>
    <s v="Life Stride Baffle (Women's) Black 9.5-M"/>
    <n v="1"/>
    <n v="49.95"/>
    <n v="49.95"/>
    <x v="134"/>
    <s v="00727686103169"/>
    <x v="37"/>
    <s v="M"/>
    <x v="5"/>
  </r>
  <r>
    <s v="W2055"/>
    <s v="DISPJOBBER"/>
    <s v="Womens/Purch/Ftwear"/>
    <s v="1078426-2-29"/>
    <s v="Easy Street Amira Ballet Flat (Women's) Black/Snake 9.5-M"/>
    <n v="1"/>
    <n v="49.95"/>
    <n v="49.95"/>
    <x v="130"/>
    <s v="00889885458911"/>
    <x v="37"/>
    <s v="M"/>
    <x v="5"/>
  </r>
  <r>
    <s v="W2055"/>
    <s v="DISPJOBBER"/>
    <s v="Womens/Purch/Ftwear"/>
    <s v="1022229-5-18"/>
    <s v="Easy Street Women's Sportster Slip-On Pewter 8-W2"/>
    <n v="1"/>
    <n v="49.95"/>
    <n v="49.95"/>
    <x v="130"/>
    <s v="00885660072099"/>
    <x v="32"/>
    <s v="W2"/>
    <x v="5"/>
  </r>
  <r>
    <s v="W2055"/>
    <s v="DISPJOBBER"/>
    <s v="Womens/Purch/Ftwear"/>
    <s v="1012132-5-42"/>
    <s v="Easy Street Halo (Women's) Silver 7.5-B"/>
    <n v="1"/>
    <n v="49.95"/>
    <n v="49.95"/>
    <x v="130"/>
    <s v="00885660087987"/>
    <x v="33"/>
    <s v="B"/>
    <x v="5"/>
  </r>
  <r>
    <s v="W2055"/>
    <s v="DISPJOBBER"/>
    <s v="Womens/Purch/Ftwear"/>
    <s v="1079644-4-25"/>
    <s v="Beacon Alexa (Women's) Black/Velvet 8-N"/>
    <n v="1"/>
    <n v="49.95"/>
    <n v="49.95"/>
    <x v="113"/>
    <s v="00758756355027"/>
    <x v="32"/>
    <s v="N"/>
    <x v="5"/>
  </r>
  <r>
    <s v="W2055"/>
    <s v="DISPJOBBER"/>
    <s v="Womens/Purch/Ftwear"/>
    <s v="1079644-2-26"/>
    <s v="Beacon Alexa (Women's) Navy/Velvet 9-N"/>
    <n v="1"/>
    <n v="49.95"/>
    <n v="49.95"/>
    <x v="113"/>
    <s v="00758756356031"/>
    <x v="36"/>
    <s v="N"/>
    <x v="5"/>
  </r>
  <r>
    <s v="W2055"/>
    <s v="DISPJOBBER"/>
    <s v="Womens/Purch/Ftwear"/>
    <s v="1078620-2-27"/>
    <s v="Beacon Esme (Women's) Pewter 7.5-W"/>
    <n v="1"/>
    <n v="49.95"/>
    <n v="49.95"/>
    <x v="113"/>
    <s v="00758756354686"/>
    <x v="33"/>
    <s v="W"/>
    <x v="5"/>
  </r>
  <r>
    <s v="W2055"/>
    <s v="DISPJOBBER"/>
    <s v="Womens/Purch/Ftwear"/>
    <s v="1067912-1-12"/>
    <s v="Beacon Bonita (Women's) White 11-M"/>
    <n v="1"/>
    <n v="49.95"/>
    <n v="49.95"/>
    <x v="113"/>
    <s v="00758756319395"/>
    <x v="28"/>
    <s v="M"/>
    <x v="5"/>
  </r>
  <r>
    <s v="W2055"/>
    <s v="DISPJOBBER"/>
    <s v="Womens/Purch/Ftwear"/>
    <s v="1037706-1-1"/>
    <s v="Beacon Rainy (Women's) Black/Shiny 9.5-W"/>
    <n v="1"/>
    <n v="49.95"/>
    <n v="49.95"/>
    <x v="113"/>
    <s v="00758756100757"/>
    <x v="37"/>
    <s v="W"/>
    <x v="5"/>
  </r>
  <r>
    <s v="W2055"/>
    <s v="DISPJOBBER"/>
    <s v="Womens/Purch/Ftwear"/>
    <s v="1023374-3-24"/>
    <s v="Slippers International Women's Molly Moccasin Chocolate 9-S2"/>
    <n v="1"/>
    <n v="39.99"/>
    <n v="39.99"/>
    <x v="81"/>
    <s v="00711781574481"/>
    <x v="36"/>
    <s v="S2"/>
    <x v="5"/>
  </r>
  <r>
    <s v="W2055"/>
    <s v="DISPJOBBER"/>
    <s v="Womens/Purch/Ftwear"/>
    <s v="1033924-3-7"/>
    <s v="Wanderlust Weather or Not (Women's) Black/Red 10-W2"/>
    <n v="1"/>
    <n v="39.950000000000003"/>
    <n v="39.950000000000003"/>
    <x v="161"/>
    <s v="00061926781176"/>
    <x v="31"/>
    <s v="W2"/>
    <x v="5"/>
  </r>
  <r>
    <s v="W2055"/>
    <s v="DISPJOBBER"/>
    <s v="Womens/Purch/Ftwear"/>
    <s v="1033924-1-12"/>
    <s v="Wanderlust Weather or Not (Women's) Black 10-W2"/>
    <n v="1"/>
    <n v="39.950000000000003"/>
    <n v="39.950000000000003"/>
    <x v="161"/>
    <s v="00061926780773"/>
    <x v="31"/>
    <s v="W2"/>
    <x v="5"/>
  </r>
  <r>
    <s v="W2055"/>
    <s v="DISPJOBBER"/>
    <s v="Womens/Purch/Ftwear"/>
    <s v="1065126-3-46"/>
    <s v="Trotters Katarina (Women's) Black 8-N"/>
    <n v="1"/>
    <n v="79.95"/>
    <n v="79.95"/>
    <x v="143"/>
    <s v="00887246766477"/>
    <x v="32"/>
    <s v="N"/>
    <x v="5"/>
  </r>
  <r>
    <s v="W2055"/>
    <s v="DISPJOBBER"/>
    <s v="Womens/Purch/Ftwear"/>
    <s v="1082247-3-8"/>
    <s v="Naughty Monkey Saint Elmos (Women's) Sand 9-M"/>
    <n v="1"/>
    <n v="79.95"/>
    <n v="79.95"/>
    <x v="236"/>
    <s v="00884886232430"/>
    <x v="36"/>
    <s v="M"/>
    <x v="5"/>
  </r>
  <r>
    <s v="W2055"/>
    <s v="DISPJOBBER"/>
    <s v="Womens/Purch/Ftwear"/>
    <s v="1043684-3-10"/>
    <s v="Naturalizer Channing (Women's) Black 10-W2"/>
    <n v="1"/>
    <n v="79.95"/>
    <n v="79.95"/>
    <x v="115"/>
    <s v="00093637853101"/>
    <x v="31"/>
    <s v="W2"/>
    <x v="5"/>
  </r>
  <r>
    <s v="W2055"/>
    <s v="DISPJOBBER"/>
    <s v="Womens/Purch/Ftwear"/>
    <s v="1043684-1-23"/>
    <s v="Naturalizer Channing (Women's) Navy 11-W2"/>
    <n v="1"/>
    <n v="79.95"/>
    <n v="79.95"/>
    <x v="115"/>
    <s v="00093637854115"/>
    <x v="28"/>
    <s v="W2"/>
    <x v="5"/>
  </r>
  <r>
    <s v="W2055"/>
    <s v="DISPJOBBER"/>
    <s v="Womens/Purch/Ftwear"/>
    <s v="1012251-2-42"/>
    <s v="Mark Lemp Classics Women's Callie Pump Navy/Navy 6-D"/>
    <n v="1"/>
    <n v="79.95"/>
    <n v="79.95"/>
    <x v="112"/>
    <s v="00707722377754"/>
    <x v="46"/>
    <s v="D"/>
    <x v="5"/>
  </r>
  <r>
    <s v="W2055"/>
    <s v="DISPJOBBER"/>
    <s v="Womens/Purch/Ftwear"/>
    <s v="1012251-2-33"/>
    <s v="Mark Lemp Classics Women's Callie Pump Navy/Navy 7.5-B"/>
    <n v="1"/>
    <n v="79.95"/>
    <n v="79.95"/>
    <x v="112"/>
    <s v="00707722377624"/>
    <x v="33"/>
    <s v="B"/>
    <x v="5"/>
  </r>
  <r>
    <s v="W2055"/>
    <s v="DISPJOBBER"/>
    <s v="Womens/Purch/Ftwear"/>
    <s v="1012251-1-37"/>
    <s v="Mark Lemp Classics Women's Callie Pump Black 9.5-D"/>
    <n v="1"/>
    <n v="79.95"/>
    <n v="79.95"/>
    <x v="112"/>
    <s v="00707722377006"/>
    <x v="37"/>
    <s v="D"/>
    <x v="5"/>
  </r>
  <r>
    <s v="W2055"/>
    <s v="DISPJOBBER"/>
    <s v="Womens/Purch/Ftwear"/>
    <s v="1012237-3-7"/>
    <s v="Franco Sarto NOLAN (Women's) Brown 6-M"/>
    <n v="1"/>
    <n v="79.95"/>
    <n v="79.95"/>
    <x v="138"/>
    <s v="00017135891533"/>
    <x v="46"/>
    <s v="M"/>
    <x v="5"/>
  </r>
  <r>
    <s v="W2055"/>
    <s v="DISPJOBBER"/>
    <s v="Womens/Purch/Ftwear"/>
    <s v="1064005-3-21"/>
    <s v="Easy Spirit Alani 2 (Women's) Navy 7-N"/>
    <n v="1"/>
    <n v="79.95"/>
    <n v="79.95"/>
    <x v="116"/>
    <s v="00740343733042"/>
    <x v="38"/>
    <s v="N"/>
    <x v="5"/>
  </r>
  <r>
    <s v="W2055"/>
    <s v="DISPJOBBER"/>
    <s v="Womens/Purch/Ftwear"/>
    <s v="1061118-11-3"/>
    <s v="Aerosoles Trend Setter (Women's) Black/Black 10.5-M"/>
    <n v="1"/>
    <n v="79.95"/>
    <n v="79.95"/>
    <x v="131"/>
    <s v="00737280782707"/>
    <x v="39"/>
    <s v="M"/>
    <x v="5"/>
  </r>
  <r>
    <s v="W2055"/>
    <s v="DISPJOBBER"/>
    <s v="Womens/Purch/Ftwear"/>
    <s v="1074976-1-25"/>
    <s v="ARRAY Elise (Women's) Black 7-W"/>
    <n v="1"/>
    <n v="79.95"/>
    <n v="79.95"/>
    <x v="111"/>
    <s v="00881620943102"/>
    <x v="38"/>
    <s v="W"/>
    <x v="5"/>
  </r>
  <r>
    <s v="W2055"/>
    <s v="DISPJOBBER"/>
    <s v="Womens/Purch/Ftwear"/>
    <s v="1055842-5-16"/>
    <s v="ARRAY Chorus (Women's) Brown 7.5-M"/>
    <n v="1"/>
    <n v="79.95"/>
    <n v="79.95"/>
    <x v="111"/>
    <s v="00190061029499"/>
    <x v="33"/>
    <s v="M"/>
    <x v="5"/>
  </r>
  <r>
    <s v="W2055"/>
    <s v="DISPJOBBER"/>
    <s v="Womens/Purch/Ftwear"/>
    <s v="1055842-2-19"/>
    <s v="ARRAY Chorus (Women's) Saddle 8-M"/>
    <n v="1"/>
    <n v="79.95"/>
    <n v="79.95"/>
    <x v="111"/>
    <s v="00190061029789"/>
    <x v="32"/>
    <s v="M"/>
    <x v="5"/>
  </r>
  <r>
    <s v="W2055"/>
    <s v="DISPJOBBER"/>
    <s v="Womens/Purch/Ftwear"/>
    <s v="1047797-2-32"/>
    <s v="ARRAY Rose (Women's) White 9.5-M"/>
    <n v="1"/>
    <n v="79.95"/>
    <n v="79.95"/>
    <x v="111"/>
    <s v="00881620895494"/>
    <x v="37"/>
    <s v="M"/>
    <x v="5"/>
  </r>
  <r>
    <s v="W2055"/>
    <s v="DISPJOBBER"/>
    <s v="Womens/Purch/Ftwear"/>
    <s v="1047797-2-27"/>
    <s v="ARRAY Rose (Women's) White 9.5-N"/>
    <n v="1"/>
    <n v="79.95"/>
    <n v="79.95"/>
    <x v="111"/>
    <s v="00881620895500"/>
    <x v="37"/>
    <s v="N"/>
    <x v="5"/>
  </r>
  <r>
    <s v="W2055"/>
    <s v="DISPJOBBER"/>
    <s v="Womens/Purch/Ftwear"/>
    <s v="1074558-3-7"/>
    <s v="Skechers USA Bikers Witty Knit (Women's) Black 8-W"/>
    <n v="1"/>
    <n v="64.989999999999995"/>
    <n v="64.989999999999995"/>
    <x v="88"/>
    <s v="00190872704691"/>
    <x v="32"/>
    <s v="W"/>
    <x v="5"/>
  </r>
  <r>
    <s v="W2055"/>
    <s v="DISPJOBBER"/>
    <s v="Womens/Purch/Ftwear"/>
    <s v="1074938-3-17"/>
    <s v="ARRAY Isabella (Women's) Black 8-M"/>
    <n v="1"/>
    <n v="69.95"/>
    <n v="69.95"/>
    <x v="111"/>
    <s v="00881620949999"/>
    <x v="32"/>
    <s v="M"/>
    <x v="5"/>
  </r>
  <r>
    <s v="W2055"/>
    <s v="DISPJOBBER"/>
    <s v="Womens/Purch/Ftwear"/>
    <s v="1075117-1-6"/>
    <s v="Beacon Strappy (Women's) Black 9-M"/>
    <n v="1"/>
    <n v="69.95"/>
    <n v="69.95"/>
    <x v="113"/>
    <s v="00758756335203"/>
    <x v="36"/>
    <s v="M"/>
    <x v="5"/>
  </r>
  <r>
    <s v="W2055"/>
    <s v="DISPJOBBER"/>
    <s v="Womens/Purch/Ftwear"/>
    <s v="1067065-1-15"/>
    <s v="Bellini Missy (Women's) Taupe 9-M"/>
    <n v="1"/>
    <n v="69.95"/>
    <n v="69.95"/>
    <x v="139"/>
    <s v="00887655509467"/>
    <x v="36"/>
    <s v="M"/>
    <x v="5"/>
  </r>
  <r>
    <s v="W2055"/>
    <s v="DISPJOBBER"/>
    <s v="Womens/Purch/Ftwear"/>
    <s v="1080932-1-7"/>
    <s v="Not Rated Summer (Women's) Brown 8.5-M"/>
    <n v="1"/>
    <n v="69.95"/>
    <n v="69.95"/>
    <x v="210"/>
    <s v="00884886248295"/>
    <x v="35"/>
    <s v="M"/>
    <x v="5"/>
  </r>
  <r>
    <s v="W2055"/>
    <s v="DISPJOBBER"/>
    <s v="Womens/Purch/Ftwear"/>
    <s v="1052667-1-1"/>
    <s v="Skechers Sport D'Lites-Bright Sky (Women's) White/Silver 7-W"/>
    <n v="1"/>
    <n v="69.95"/>
    <n v="69.95"/>
    <x v="62"/>
    <s v="00889110603697"/>
    <x v="38"/>
    <s v="W"/>
    <x v="5"/>
  </r>
  <r>
    <s v="W2055"/>
    <s v="DISPJOBBER"/>
    <s v="Womens/Purch/Ftwear"/>
    <s v="1077496-4-19"/>
    <s v="Wanderlust Rei (Women's) Burgundy 7.5-M"/>
    <n v="1"/>
    <n v="69.95"/>
    <n v="69.95"/>
    <x v="161"/>
    <s v="00061926490115"/>
    <x v="33"/>
    <s v="M"/>
    <x v="5"/>
  </r>
  <r>
    <s v="W2055"/>
    <s v="DISPJOBBER"/>
    <s v="Womens/Purch/Ftwear"/>
    <s v="1019130-24-15"/>
    <s v="Easy Spirit Travel Time (Women's) Navy/White/Suede 8.5-E2"/>
    <n v="1"/>
    <n v="69.989999999999995"/>
    <n v="69.989999999999995"/>
    <x v="116"/>
    <s v="00740362048240"/>
    <x v="35"/>
    <s v="E2"/>
    <x v="5"/>
  </r>
  <r>
    <s v="W2055"/>
    <s v="DISPJOBBER"/>
    <s v="Womens/Purch/Ftwear"/>
    <s v="1054261-5-14"/>
    <s v="New Balance WW496v3 (Women's) Blue 9-A2"/>
    <n v="1"/>
    <n v="69.989999999999995"/>
    <n v="69.989999999999995"/>
    <x v="10"/>
    <s v="00889969520954"/>
    <x v="36"/>
    <s v="A2"/>
    <x v="5"/>
  </r>
  <r>
    <s v="W2055"/>
    <s v="DISPJOBBER"/>
    <s v="Womens/Purch/Ftwear"/>
    <s v="1064451-3-5"/>
    <s v="Skechers Sport Skech Air 2.0 City Love (Women's) Black/White 8.5-M"/>
    <n v="1"/>
    <n v="69.989999999999995"/>
    <n v="69.989999999999995"/>
    <x v="62"/>
    <s v="00190211246394"/>
    <x v="35"/>
    <s v="M"/>
    <x v="5"/>
  </r>
  <r>
    <s v="W2055"/>
    <s v="DISPJOBBER"/>
    <s v="Womens/Purch/Ftwear"/>
    <s v="1074701-1-5"/>
    <s v="Skechers Sport Synergy 2.0 12364 (Women's) Black 8.5-W"/>
    <n v="1"/>
    <n v="69.989999999999995"/>
    <n v="69.989999999999995"/>
    <x v="62"/>
    <s v="00190872453346"/>
    <x v="35"/>
    <s v="W"/>
    <x v="5"/>
  </r>
  <r>
    <s v="W2055"/>
    <s v="DISPJOBBER"/>
    <s v="Womens/Purch/Ftwear"/>
    <s v="1074547-1-15"/>
    <s v="Skechers USA Bikers Penny Lane (Women's) Black 10-M"/>
    <n v="1"/>
    <n v="69.989999999999995"/>
    <n v="69.989999999999995"/>
    <x v="88"/>
    <s v="00190872670026"/>
    <x v="31"/>
    <s v="M"/>
    <x v="5"/>
  </r>
  <r>
    <s v="W2055"/>
    <s v="DISPJOBBER"/>
    <s v="Chld/Prchsd/Footwear"/>
    <s v="1077337-1-7"/>
    <s v="Kamik Takoda (Girls' Youth) Brown 7 Youth-M"/>
    <n v="1"/>
    <n v="74.95"/>
    <n v="74.95"/>
    <x v="8"/>
    <s v="00627574071641"/>
    <x v="4"/>
    <s v="M"/>
    <x v="0"/>
  </r>
  <r>
    <s v="W2055"/>
    <s v="DISPJOBBER"/>
    <s v="Womens/Purch/Ftwear"/>
    <s v="1080947-2-3"/>
    <s v="Not Rated Yoko (Women's) Black 7.5-M"/>
    <n v="1"/>
    <n v="74.95"/>
    <n v="74.95"/>
    <x v="210"/>
    <s v="00884886301303"/>
    <x v="33"/>
    <s v="M"/>
    <x v="5"/>
  </r>
  <r>
    <s v="W2055"/>
    <s v="DISPJOBBER"/>
    <s v="Womens/Purch/Ftwear"/>
    <s v="1076463-3-34"/>
    <s v="Ros Hommerson Melissa (Women's) Black/Pewter 13-N"/>
    <n v="1"/>
    <n v="74.95"/>
    <n v="74.95"/>
    <x v="147"/>
    <s v="00887655519978"/>
    <x v="30"/>
    <s v="N"/>
    <x v="5"/>
  </r>
  <r>
    <s v="W2055"/>
    <s v="DISPJOBBER"/>
    <s v="Womens/Purch/Ftwear"/>
    <s v="1039552-1-8"/>
    <s v="Naturalizer Saban Loafer (Women's) Sand 7-N"/>
    <n v="1"/>
    <n v="78.95"/>
    <n v="78.95"/>
    <x v="115"/>
    <s v="00093632163342"/>
    <x v="38"/>
    <s v="N"/>
    <x v="5"/>
  </r>
  <r>
    <s v="W2056"/>
    <s v="DISPJOBBER"/>
    <s v="Womens/Purch/Ftwear"/>
    <s v="1008401-1-8"/>
    <s v="Toe Warmers Women's Boston Red/Suede 8.5-M"/>
    <n v="1"/>
    <n v="89.95"/>
    <n v="89.95"/>
    <x v="142"/>
    <s v="00061926728409"/>
    <x v="35"/>
    <s v="M"/>
    <x v="5"/>
  </r>
  <r>
    <s v="W2056"/>
    <s v="DISPJOBBER"/>
    <s v="Womens/Purch/Ftwear"/>
    <s v="1008401-2-19"/>
    <s v="Toe Warmers Women's Boston Camel/Suede 10-W"/>
    <n v="1"/>
    <n v="89.95"/>
    <n v="89.95"/>
    <x v="142"/>
    <s v="00061926727907"/>
    <x v="31"/>
    <s v="W"/>
    <x v="5"/>
  </r>
  <r>
    <s v="W2056"/>
    <s v="DISPJOBBER"/>
    <s v="Womens/Purch/Ftwear"/>
    <s v="1058034-4-6"/>
    <s v="Wanderlust Kiara (Women's) Red 9-M"/>
    <n v="1"/>
    <n v="89.95"/>
    <n v="89.95"/>
    <x v="161"/>
    <s v="00061926284028"/>
    <x v="36"/>
    <s v="M"/>
    <x v="5"/>
  </r>
  <r>
    <s v="W2056"/>
    <s v="DISPJOBBER"/>
    <s v="Womens/Purch/Ftwear"/>
    <s v="1077499-2-9"/>
    <s v="Wanderlust Rita (Women's) Grey 7.5-W"/>
    <n v="1"/>
    <n v="89.95"/>
    <n v="89.95"/>
    <x v="161"/>
    <s v="00061926488754"/>
    <x v="33"/>
    <s v="W"/>
    <x v="5"/>
  </r>
  <r>
    <s v="W2056"/>
    <s v="DISPJOBBER"/>
    <s v="Womens/Purch/Ftwear"/>
    <s v="1078983-2-7"/>
    <s v="BEARPAW Koko (Women's) Hickory 9-M"/>
    <n v="1"/>
    <n v="89.99"/>
    <n v="89.99"/>
    <x v="7"/>
    <s v="00889918220683"/>
    <x v="36"/>
    <s v="M"/>
    <x v="5"/>
  </r>
  <r>
    <s v="W2056"/>
    <s v="DISPJOBBER"/>
    <s v="Womens/Purch/Ftwear"/>
    <s v="1014578-6-21"/>
    <s v="ARRAY SCARLET (Women's) Black 11-W"/>
    <n v="1"/>
    <n v="94.95"/>
    <n v="94.95"/>
    <x v="111"/>
    <s v="00881620623660"/>
    <x v="28"/>
    <s v="W"/>
    <x v="5"/>
  </r>
  <r>
    <s v="W2056"/>
    <s v="DISPJOBBER"/>
    <s v="Womens/Purch/Ftwear"/>
    <s v="1056436-1-17"/>
    <s v="ARRAY Mallory (Women's) Black 8-N"/>
    <n v="1"/>
    <n v="94.95"/>
    <n v="94.95"/>
    <x v="111"/>
    <s v="00190061012057"/>
    <x v="32"/>
    <s v="N"/>
    <x v="5"/>
  </r>
  <r>
    <s v="W2056"/>
    <s v="DISPJOBBER"/>
    <s v="Womens/Purch/Ftwear"/>
    <s v="1056436-1-27"/>
    <s v="ARRAY Mallory (Women's) Black 10.5-N"/>
    <n v="1"/>
    <n v="94.95"/>
    <n v="94.95"/>
    <x v="111"/>
    <s v="00190061011807"/>
    <x v="39"/>
    <s v="N"/>
    <x v="5"/>
  </r>
  <r>
    <s v="W2056"/>
    <s v="DISPJOBBER"/>
    <s v="Womens/Purch/Ftwear"/>
    <s v="1011509-1-13"/>
    <s v="Mark Lemp Classics MARLENE (Women's) Brown 10.5-S2"/>
    <n v="1"/>
    <n v="94.95"/>
    <n v="94.95"/>
    <x v="112"/>
    <s v="00657476041657"/>
    <x v="39"/>
    <s v="S2"/>
    <x v="5"/>
  </r>
  <r>
    <s v="W2056"/>
    <s v="DISPJOBBER"/>
    <s v="Womens/Purch/Ftwear"/>
    <s v="1011509-4-44"/>
    <s v="Mark Lemp Classics MARLENE (Women's) Navy 6.5-N"/>
    <n v="1"/>
    <n v="94.95"/>
    <n v="94.95"/>
    <x v="112"/>
    <s v="00707722074738"/>
    <x v="52"/>
    <s v="N"/>
    <x v="5"/>
  </r>
  <r>
    <s v="W2056"/>
    <s v="DISPJOBBER"/>
    <s v="Womens/Purch/Ftwear"/>
    <s v="1064813-4-28"/>
    <s v="Trotters Lucy (Women's) Black 10-N"/>
    <n v="1"/>
    <n v="94.95"/>
    <n v="94.95"/>
    <x v="143"/>
    <s v="00887246723135"/>
    <x v="31"/>
    <s v="N"/>
    <x v="5"/>
  </r>
  <r>
    <s v="W2056"/>
    <s v="DISPJOBBER"/>
    <s v="Womens/Purch/Ftwear"/>
    <s v="1074126-2-2"/>
    <s v="Earth Pax (Women's) Brown 8-M"/>
    <n v="1"/>
    <n v="99.95"/>
    <n v="99.95"/>
    <x v="184"/>
    <s v="00692257018237"/>
    <x v="32"/>
    <s v="M"/>
    <x v="5"/>
  </r>
  <r>
    <s v="W2056"/>
    <s v="DISPJOBBER"/>
    <s v="Womens/Purch/Ftwear"/>
    <s v="1078301-1-17"/>
    <s v="Hush Puppies Jalaina Odell (Women's) Black 8-N"/>
    <n v="1"/>
    <n v="99.95"/>
    <n v="99.95"/>
    <x v="70"/>
    <s v="00883799613350"/>
    <x v="32"/>
    <s v="N"/>
    <x v="5"/>
  </r>
  <r>
    <s v="W2056"/>
    <s v="DISPJOBBER"/>
    <s v="Womens/Purch/Ftwear"/>
    <s v="1032577-1-21"/>
    <s v="New Balance 877 (Women's) Silver 8.5-A2"/>
    <n v="1"/>
    <n v="99.95"/>
    <n v="99.95"/>
    <x v="10"/>
    <s v="00888098317060"/>
    <x v="35"/>
    <s v="A2"/>
    <x v="5"/>
  </r>
  <r>
    <s v="W2056"/>
    <s v="DISPJOBBER"/>
    <s v="Womens/Purch/Ftwear"/>
    <s v="1021756-1-22"/>
    <s v="Cobb Hill Collection Women's Paulette Slip-On Bark 7.5-N"/>
    <n v="1"/>
    <n v="99.95"/>
    <n v="99.95"/>
    <x v="122"/>
    <s v="00602850906589"/>
    <x v="33"/>
    <s v="N"/>
    <x v="5"/>
  </r>
  <r>
    <s v="W2056"/>
    <s v="DISPJOBBER"/>
    <s v="Womens/Purch/Ftwear"/>
    <s v="1085336-1-1"/>
    <s v="Steve Madden Daisie (Women's) Black/Suede 11-M"/>
    <n v="1"/>
    <n v="89.95"/>
    <n v="89.95"/>
    <x v="4"/>
    <s v="00661812021104"/>
    <x v="28"/>
    <s v="M"/>
    <x v="5"/>
  </r>
  <r>
    <s v="W2056"/>
    <s v="DISPJOBBER"/>
    <s v="Womens/Purch/Ftwear"/>
    <s v="1078828-5-30"/>
    <s v="Propet Delaney (Women's) Black/Suede 9-D"/>
    <n v="1"/>
    <n v="89.95"/>
    <n v="89.95"/>
    <x v="72"/>
    <s v="00886374688491"/>
    <x v="36"/>
    <s v="D"/>
    <x v="5"/>
  </r>
  <r>
    <s v="W2056"/>
    <s v="DISPJOBBER"/>
    <s v="Womens/Purch/Ftwear"/>
    <s v="1074502-1-9"/>
    <s v="Naturalizer Emiline (Women's) Navy 8.5-W"/>
    <n v="1"/>
    <n v="89.95"/>
    <n v="89.95"/>
    <x v="115"/>
    <s v="00727685830493"/>
    <x v="35"/>
    <s v="W"/>
    <x v="5"/>
  </r>
  <r>
    <s v="W2056"/>
    <s v="DISPJOBBER"/>
    <s v="Womens/Purch/Ftwear"/>
    <s v="1074502-1-5"/>
    <s v="Naturalizer Emiline (Women's) Navy 9.5-M"/>
    <n v="1"/>
    <n v="89.95"/>
    <n v="89.95"/>
    <x v="115"/>
    <s v="00727685830455"/>
    <x v="37"/>
    <s v="M"/>
    <x v="5"/>
  </r>
  <r>
    <s v="W2056"/>
    <s v="DISPJOBBER"/>
    <s v="Womens/Purch/Ftwear"/>
    <s v="1064502-2-4"/>
    <s v="ARRAY Madison (Women's) Black 7-N"/>
    <n v="1"/>
    <n v="89.95"/>
    <n v="89.95"/>
    <x v="111"/>
    <s v="00190061045635"/>
    <x v="38"/>
    <s v="N"/>
    <x v="5"/>
  </r>
  <r>
    <s v="W2056"/>
    <s v="DISPJOBBER"/>
    <s v="Womens/Purch/Ftwear"/>
    <s v="1010495-3-61"/>
    <s v="Propet Women's Vista Walker Black 10.5-D"/>
    <n v="1"/>
    <n v="86.88"/>
    <n v="86.88"/>
    <x v="72"/>
    <s v="00756111977389"/>
    <x v="39"/>
    <s v="D"/>
    <x v="5"/>
  </r>
  <r>
    <s v="W2056"/>
    <s v="DISPJOBBER"/>
    <s v="Womens/Purch/Ftwear"/>
    <s v="1057782-3-10"/>
    <s v="Naturalizer Therese (Women's) Granite 9.5-N"/>
    <n v="1"/>
    <n v="84.95"/>
    <n v="84.95"/>
    <x v="115"/>
    <s v="00727679075770"/>
    <x v="37"/>
    <s v="N"/>
    <x v="5"/>
  </r>
  <r>
    <s v="W2056"/>
    <s v="DISPJOBBER"/>
    <s v="Womens/Purch/Ftwear"/>
    <s v="1020256-6-7"/>
    <s v="Eastland CLASSIC II (Women's) Black/Brown 9-M"/>
    <n v="1"/>
    <n v="84.95"/>
    <n v="84.95"/>
    <x v="71"/>
    <s v="00094352378849"/>
    <x v="36"/>
    <s v="M"/>
    <x v="5"/>
  </r>
  <r>
    <s v="W2056"/>
    <s v="DISPJOBBER"/>
    <s v="Womens/Purch/Ftwear"/>
    <s v="1056556-1-3"/>
    <s v="ARRAY Tracy (Women's) Black 10-W"/>
    <n v="1"/>
    <n v="84.95"/>
    <n v="84.95"/>
    <x v="111"/>
    <s v="00190061015430"/>
    <x v="31"/>
    <s v="W"/>
    <x v="5"/>
  </r>
  <r>
    <s v="W2056"/>
    <s v="DISPJOBBER"/>
    <s v="Womens/Purch/Ftwear"/>
    <s v="1010591-2-6"/>
    <s v="Nurse Mates LOUISE (Women's) White 12-M"/>
    <n v="1"/>
    <n v="81.95"/>
    <n v="81.95"/>
    <x v="118"/>
    <s v="00693220743385"/>
    <x v="29"/>
    <s v="M"/>
    <x v="5"/>
  </r>
  <r>
    <s v="W2056"/>
    <s v="DISPJOBBER"/>
    <s v="Womens/Purch/Ftwear"/>
    <s v="1020326-2-21"/>
    <s v="Clarks Ashland Bubble (Women's) Black 11-M"/>
    <n v="1"/>
    <n v="81.95"/>
    <n v="81.95"/>
    <x v="69"/>
    <s v="00887460270880"/>
    <x v="28"/>
    <s v="M"/>
    <x v="5"/>
  </r>
  <r>
    <s v="W2056"/>
    <s v="DISPJOBBER"/>
    <s v="Womens/Purch/Ftwear"/>
    <s v="1010115-2-5"/>
    <s v="Softspots Women's Annie Oxford Black 10.5-D"/>
    <n v="1"/>
    <n v="81.88"/>
    <n v="81.88"/>
    <x v="172"/>
    <s v="00053598597810"/>
    <x v="39"/>
    <s v="D"/>
    <x v="5"/>
  </r>
  <r>
    <s v="W2056"/>
    <s v="DISPJOBBER"/>
    <s v="Womens/Purch/Ftwear"/>
    <s v="1077116-2-10"/>
    <s v="Easy Spirit Karin (Women's) Taupe/Suede 10-M"/>
    <n v="1"/>
    <n v="79.989999999999995"/>
    <n v="79.989999999999995"/>
    <x v="116"/>
    <s v="00029017407756"/>
    <x v="31"/>
    <s v="M"/>
    <x v="5"/>
  </r>
  <r>
    <s v="W2056"/>
    <s v="DISPJOBBER"/>
    <s v="Womens/Purch/Ftwear"/>
    <s v="1076359-4-27"/>
    <s v="Easy Spirit Arysta (Women's) Black 6.5-M"/>
    <n v="1"/>
    <n v="79.989999999999995"/>
    <n v="79.989999999999995"/>
    <x v="116"/>
    <s v="00029017810617"/>
    <x v="52"/>
    <s v="M"/>
    <x v="5"/>
  </r>
  <r>
    <s v="W2056"/>
    <s v="DISPJOBBER"/>
    <s v="Womens/Purch/Ftwear"/>
    <s v="1010497-8-26"/>
    <s v="Easy Spirit API (Women's) Black 9-E2"/>
    <n v="1"/>
    <n v="79.989999999999995"/>
    <n v="79.989999999999995"/>
    <x v="116"/>
    <s v="00029013804733"/>
    <x v="36"/>
    <s v="E2"/>
    <x v="5"/>
  </r>
  <r>
    <s v="W2056"/>
    <s v="DISPJOBBER"/>
    <s v="Womens/Purch/Ftwear"/>
    <s v="1079527-2-16"/>
    <s v="Munro Kit (Women's) Black 7-S2"/>
    <n v="1"/>
    <n v="219.95000000000002"/>
    <n v="219.95000000000002"/>
    <x v="119"/>
    <s v="00665584201757"/>
    <x v="38"/>
    <s v="S2"/>
    <x v="5"/>
  </r>
  <r>
    <s v="W2056"/>
    <s v="DISPJOBBER"/>
    <s v="Womens/Purch/Ftwear"/>
    <s v="1054595-1-4"/>
    <s v="Free People Royale (Women's) Brown EURO 39-M"/>
    <n v="1"/>
    <n v="198"/>
    <n v="198"/>
    <x v="191"/>
    <s v="00888374279990"/>
    <x v="54"/>
    <s v="M"/>
    <x v="5"/>
  </r>
  <r>
    <s v="W2056"/>
    <s v="DISPJOBBER"/>
    <s v="Womens/Purch/Ftwear"/>
    <s v="1005143-3-5"/>
    <s v="Array Women's Vintage 12&quot; Black 8.5-W"/>
    <n v="1"/>
    <n v="186.95000000000002"/>
    <n v="186.95000000000002"/>
    <x v="111"/>
    <s v="00881620432736"/>
    <x v="35"/>
    <s v="W"/>
    <x v="5"/>
  </r>
  <r>
    <s v="W2056"/>
    <s v="DISPJOBBER"/>
    <s v="Womens/Purch/Ftwear"/>
    <s v="1004289-1-9"/>
    <s v="Walking Cradles ELITE Morgan 4&quot; Black 9-S"/>
    <n v="1"/>
    <n v="179.95000000000002"/>
    <n v="179.95000000000002"/>
    <x v="120"/>
    <s v="00608386778676"/>
    <x v="36"/>
    <s v="S"/>
    <x v="5"/>
  </r>
  <r>
    <s v="W2056"/>
    <s v="DISPJOBBER"/>
    <s v="Womens/Purch/Ftwear"/>
    <s v="1057434-2-6"/>
    <s v="UGG(R) Bailey Button II (Women's) Black 8-M"/>
    <n v="1"/>
    <n v="169.99"/>
    <n v="169.99"/>
    <x v="15"/>
    <s v="00190108110661"/>
    <x v="32"/>
    <s v="M"/>
    <x v="5"/>
  </r>
  <r>
    <s v="W2056"/>
    <s v="DISPJOBBER"/>
    <s v="Womens/Purch/Ftwear"/>
    <s v="1004178-1-46"/>
    <s v="David Tate DORTHY (Women's) Black 11-W"/>
    <n v="1"/>
    <n v="169.95000000000002"/>
    <n v="169.95000000000002"/>
    <x v="121"/>
    <s v="00885307611643"/>
    <x v="28"/>
    <s v="W"/>
    <x v="5"/>
  </r>
  <r>
    <s v="W2056"/>
    <s v="DISPJOBBER"/>
    <s v="Womens/Purch/Ftwear"/>
    <s v="1004178-1-4"/>
    <s v="David Tate DORTHY (Women's) Black 6.5-M"/>
    <n v="1"/>
    <n v="169.95000000000002"/>
    <n v="169.95000000000002"/>
    <x v="121"/>
    <s v="00885307611421"/>
    <x v="52"/>
    <s v="M"/>
    <x v="5"/>
  </r>
  <r>
    <s v="W2056"/>
    <s v="DISPJOBBER"/>
    <s v="Womens/Purch/Ftwear"/>
    <s v="1022248-1-9"/>
    <s v="Walking Cradles ELITE TIPPY (Women's) Tobacco 9-S"/>
    <n v="1"/>
    <n v="159.95000000000002"/>
    <n v="159.95000000000002"/>
    <x v="120"/>
    <s v="00707722834219"/>
    <x v="36"/>
    <s v="S"/>
    <x v="5"/>
  </r>
  <r>
    <s v="W2056"/>
    <s v="DISPJOBBER"/>
    <s v="Womens/Purch/Ftwear"/>
    <s v="1078007-1-18"/>
    <s v="Naturalizer Jenelle Boot (Women's) Black 12-M"/>
    <n v="1"/>
    <n v="159.95000000000002"/>
    <n v="159.95000000000002"/>
    <x v="115"/>
    <s v="00727686997928"/>
    <x v="29"/>
    <s v="M"/>
    <x v="5"/>
  </r>
  <r>
    <s v="W2056"/>
    <s v="DISPJOBBER"/>
    <s v="Womens/Purch/Ftwear"/>
    <s v="1078210-2-27"/>
    <s v="Soft Walk Urban (Women's) Dark Brown 10.5-W"/>
    <n v="1"/>
    <n v="149.95000000000002"/>
    <n v="149.95000000000002"/>
    <x v="144"/>
    <s v="00887246844090"/>
    <x v="39"/>
    <s v="W"/>
    <x v="5"/>
  </r>
  <r>
    <s v="W2056"/>
    <s v="DISPJOBBER"/>
    <s v="Womens/Purch/Ftwear"/>
    <s v="1088079-1-5"/>
    <s v="Musse &amp; Cloud Roaster (Women's) Black EURO 42-M"/>
    <n v="1"/>
    <n v="139.95000000000002"/>
    <n v="139.95000000000002"/>
    <x v="126"/>
    <s v="00190616156823"/>
    <x v="62"/>
    <s v="M"/>
    <x v="5"/>
  </r>
  <r>
    <s v="W2056"/>
    <s v="DISPJOBBER"/>
    <s v="Womens/Purch/Ftwear"/>
    <s v="1005373-5-13"/>
    <s v="Martino MARSHA (Women's) Black/Patent 9.5-M"/>
    <n v="1"/>
    <n v="139.95000000000002"/>
    <n v="139.95000000000002"/>
    <x v="167"/>
    <s v="00771675829141"/>
    <x v="37"/>
    <s v="M"/>
    <x v="5"/>
  </r>
  <r>
    <s v="W2056"/>
    <s v="DISPJOBBER"/>
    <s v="Womens/Purch/Ftwear"/>
    <s v="1004636-2-21"/>
    <s v="David Tate Women's Vera Ankle Black/Black 8-S2"/>
    <n v="1"/>
    <n v="139.95000000000002"/>
    <n v="139.95000000000002"/>
    <x v="121"/>
    <s v="00885307026300"/>
    <x v="32"/>
    <s v="S2"/>
    <x v="5"/>
  </r>
  <r>
    <s v="W2056"/>
    <s v="DISPJOBBER"/>
    <s v="Womens/Purch/Ftwear"/>
    <s v="1064914-2-53"/>
    <s v="New Balance WX857V2 (Women's) White/Light Blue 6.5-D"/>
    <n v="1"/>
    <n v="129.99"/>
    <n v="129.99"/>
    <x v="10"/>
    <s v="00190325325756"/>
    <x v="52"/>
    <s v="D"/>
    <x v="5"/>
  </r>
  <r>
    <s v="W2056"/>
    <s v="DISPJOBBER"/>
    <s v="Womens/Purch/Ftwear"/>
    <s v="1034388-3-5"/>
    <s v="BEARPAW Isabella (Women's) White 7-M"/>
    <n v="1"/>
    <n v="129.99"/>
    <n v="129.99"/>
    <x v="7"/>
    <s v="00840627189616"/>
    <x v="38"/>
    <s v="M"/>
    <x v="5"/>
  </r>
  <r>
    <s v="W2056"/>
    <s v="DISPJOBBER"/>
    <s v="Womens/Purch/Ftwear"/>
    <s v="1008579-3-26"/>
    <s v="Toe Warmers Women's Michelle 7-1/2&quot; Black 7.5-B"/>
    <n v="1"/>
    <n v="129.94999999999999"/>
    <n v="129.94999999999999"/>
    <x v="142"/>
    <s v="00061926738736"/>
    <x v="33"/>
    <s v="B"/>
    <x v="5"/>
  </r>
  <r>
    <s v="W2056"/>
    <s v="DISPJOBBER"/>
    <s v="Womens/Purch/Ftwear"/>
    <s v="1008579-3-14"/>
    <s v="Toe Warmers Women's Michelle 7-1/2&quot; Black 6.5-E2"/>
    <n v="1"/>
    <n v="129.94999999999999"/>
    <n v="129.94999999999999"/>
    <x v="142"/>
    <s v="00061926738606"/>
    <x v="52"/>
    <s v="E2"/>
    <x v="5"/>
  </r>
  <r>
    <s v="W2056"/>
    <s v="DISPJOBBER"/>
    <s v="Womens/Purch/Ftwear"/>
    <s v="1072503-1-4"/>
    <s v="Ros Hommerson Flynn (Women's) Navy/Suede 9.5-N"/>
    <n v="1"/>
    <n v="129.94999999999999"/>
    <n v="129.94999999999999"/>
    <x v="147"/>
    <s v="00887655461932"/>
    <x v="37"/>
    <s v="N"/>
    <x v="5"/>
  </r>
  <r>
    <s v="W2056"/>
    <s v="DISPJOBBER"/>
    <s v="Womens/Purch/Ftwear"/>
    <s v="1058734-1-45"/>
    <s v="Ros Hommerson Cynthia (Women's) Brown 10.5-M"/>
    <n v="1"/>
    <n v="129.94999999999999"/>
    <n v="129.94999999999999"/>
    <x v="147"/>
    <s v="00887655401280"/>
    <x v="39"/>
    <s v="M"/>
    <x v="5"/>
  </r>
  <r>
    <s v="W2056"/>
    <s v="DISPJOBBER"/>
    <s v="Womens/Purch/Ftwear"/>
    <s v="1078797-3-4"/>
    <s v="Musse &amp; Cloud Athena (Women's) Brown EURO 39-M"/>
    <n v="1"/>
    <n v="129.94999999999999"/>
    <n v="129.94999999999999"/>
    <x v="126"/>
    <s v="00190616069727"/>
    <x v="54"/>
    <s v="M"/>
    <x v="5"/>
  </r>
  <r>
    <s v="W2056"/>
    <s v="DISPJOBBER"/>
    <s v="Womens/Purch/Ftwear"/>
    <s v="1078340-2-9"/>
    <s v="Born Chisel (Women's) Black 8-M"/>
    <n v="1"/>
    <n v="129.94999999999999"/>
    <n v="129.94999999999999"/>
    <x v="92"/>
    <s v="00887316870035"/>
    <x v="32"/>
    <s v="M"/>
    <x v="5"/>
  </r>
  <r>
    <s v="W2056"/>
    <s v="DISPJOBBER"/>
    <s v="Womens/Purch/Ftwear"/>
    <s v="1054790-2-4"/>
    <s v="Clarks Everlay Mandy (Women's) Truffle 11-N"/>
    <n v="1"/>
    <n v="119.99000000000001"/>
    <n v="119.99000000000001"/>
    <x v="69"/>
    <s v="00889305563263"/>
    <x v="28"/>
    <s v="N"/>
    <x v="5"/>
  </r>
  <r>
    <s v="W2056"/>
    <s v="DISPJOBBER"/>
    <s v="Womens/Purch/Ftwear"/>
    <s v="1054790-1-5"/>
    <s v="Clarks Everlay Mandy (Women's) Black 8.5-N"/>
    <n v="1"/>
    <n v="119.99000000000001"/>
    <n v="119.99000000000001"/>
    <x v="69"/>
    <s v="00889305561009"/>
    <x v="35"/>
    <s v="N"/>
    <x v="5"/>
  </r>
  <r>
    <s v="W2056"/>
    <s v="DISPJOBBER"/>
    <s v="Womens/Purch/Ftwear"/>
    <s v="1056040-1-17"/>
    <s v="Walking Cradles Applause (Women's) Black 7.5-M"/>
    <n v="1"/>
    <n v="119.95"/>
    <n v="119.95"/>
    <x v="117"/>
    <s v="00707722220173"/>
    <x v="33"/>
    <s v="M"/>
    <x v="5"/>
  </r>
  <r>
    <s v="W2056"/>
    <s v="DISPJOBBER"/>
    <s v="Womens/Purch/Ftwear"/>
    <s v="1072720-2-3"/>
    <s v="David Tate Regal (Women's) Silver 9.5-B"/>
    <n v="1"/>
    <n v="110.95"/>
    <n v="110.95"/>
    <x v="121"/>
    <s v="00885307182990"/>
    <x v="37"/>
    <s v="B"/>
    <x v="5"/>
  </r>
  <r>
    <s v="W2056"/>
    <s v="DISPJOBBER"/>
    <s v="Womens/Purch/Ftwear"/>
    <s v="1074657-1-33"/>
    <s v="Walking Cradles Zeno (Women's) Black 11-M"/>
    <n v="1"/>
    <n v="109.95"/>
    <n v="109.95"/>
    <x v="117"/>
    <s v="00657476321858"/>
    <x v="28"/>
    <s v="M"/>
    <x v="5"/>
  </r>
  <r>
    <s v="W2056"/>
    <s v="DISPJOBBER"/>
    <s v="Womens/Purch/Ftwear"/>
    <s v="1058637-2-25"/>
    <s v="Trotters Louise (Women's) Black 6-W"/>
    <n v="1"/>
    <n v="109.95"/>
    <n v="109.95"/>
    <x v="143"/>
    <s v="00887246676165"/>
    <x v="46"/>
    <s v="W"/>
    <x v="5"/>
  </r>
  <r>
    <s v="W2056"/>
    <s v="DISPJOBBER"/>
    <s v="Womens/Purch/Ftwear"/>
    <s v="1033918-6-36"/>
    <s v="David Tate Supreme (Women's) Bone 10-B"/>
    <n v="1"/>
    <n v="109.95"/>
    <n v="109.95"/>
    <x v="121"/>
    <s v="00885307506697"/>
    <x v="31"/>
    <s v="B"/>
    <x v="5"/>
  </r>
  <r>
    <s v="W2056"/>
    <s v="DISPJOBBER"/>
    <s v="Womens/Purch/Ftwear"/>
    <s v="1074967-1-14"/>
    <s v="ARRAY Logan (Women's) Black 8-N"/>
    <n v="1"/>
    <n v="109.95"/>
    <n v="109.95"/>
    <x v="111"/>
    <s v="00881620945564"/>
    <x v="32"/>
    <s v="N"/>
    <x v="5"/>
  </r>
  <r>
    <s v="W2056"/>
    <s v="DISPJOBBER"/>
    <s v="Womens/Purch/Ftwear"/>
    <s v="1023525-2-19"/>
    <s v="Vionic with Orthaheel Vionic Walker (Women's) Black 7-W"/>
    <n v="1"/>
    <n v="99.95"/>
    <n v="99.95"/>
    <x v="165"/>
    <s v="00616542050474"/>
    <x v="38"/>
    <s v="W"/>
    <x v="5"/>
  </r>
  <r>
    <s v="W2056"/>
    <s v="DISPJOBBER"/>
    <s v="Womens/Purch/Ftwear"/>
    <s v="1042578-2-2"/>
    <s v="Trotters Sarina (Women's) Navy 12-M"/>
    <n v="1"/>
    <n v="99.95"/>
    <n v="99.95"/>
    <x v="143"/>
    <s v="00887246486917"/>
    <x v="29"/>
    <s v="M"/>
    <x v="5"/>
  </r>
  <r>
    <s v="W2056"/>
    <s v="DISPJOBBER"/>
    <s v="Womens/Purch/Ftwear"/>
    <s v="1077496-5-4"/>
    <s v="Wanderlust Rei (Women's) Navy 6.5-M"/>
    <n v="1"/>
    <n v="69.95"/>
    <n v="69.95"/>
    <x v="161"/>
    <s v="00061926490269"/>
    <x v="52"/>
    <s v="M"/>
    <x v="5"/>
  </r>
  <r>
    <s v="W2056"/>
    <s v="DISPJOBBER"/>
    <s v="Womens/Purch/Ftwear"/>
    <s v="1067978-4-23"/>
    <s v="Naturalizer Juniper (Women's) White 10-W"/>
    <n v="1"/>
    <n v="69.95"/>
    <n v="69.95"/>
    <x v="115"/>
    <s v="00727684161888"/>
    <x v="31"/>
    <s v="W"/>
    <x v="5"/>
  </r>
  <r>
    <s v="W2056"/>
    <s v="DISPJOBBER"/>
    <s v="Womens/Purch/Ftwear"/>
    <s v="1062553-3-4"/>
    <s v="Fergalicious Calhoun (Women's) Saddle 11-M"/>
    <n v="1"/>
    <n v="69.95"/>
    <n v="69.95"/>
    <x v="176"/>
    <s v="00727682330194"/>
    <x v="28"/>
    <s v="M"/>
    <x v="5"/>
  </r>
  <r>
    <s v="W2056"/>
    <s v="DISPJOBBER"/>
    <s v="Womens/Purch/Ftwear"/>
    <s v="1078088-4-11"/>
    <s v="Earth Origins London (Women's) Almond 9-M"/>
    <n v="1"/>
    <n v="69.95"/>
    <n v="69.95"/>
    <x v="140"/>
    <s v="00692257089084"/>
    <x v="36"/>
    <s v="M"/>
    <x v="5"/>
  </r>
  <r>
    <s v="W2056"/>
    <s v="DISPJOBBER"/>
    <s v="Womens/Purch/Ftwear"/>
    <s v="1078073-1-17"/>
    <s v="Earth Origins Leona (Women's) Black/Multi 10-W"/>
    <n v="1"/>
    <n v="69.95"/>
    <n v="69.95"/>
    <x v="140"/>
    <s v="00692257091704"/>
    <x v="31"/>
    <s v="W"/>
    <x v="5"/>
  </r>
  <r>
    <s v="W2056"/>
    <s v="DISPJOBBER"/>
    <s v="Womens/Purch/Ftwear"/>
    <s v="1066177-3-10"/>
    <s v="Bellini Zia (Women's) Black 11-W"/>
    <n v="1"/>
    <n v="69.95"/>
    <n v="69.95"/>
    <x v="139"/>
    <s v="00887655507616"/>
    <x v="28"/>
    <s v="W"/>
    <x v="5"/>
  </r>
  <r>
    <s v="W2056"/>
    <s v="DISPJOBBER"/>
    <s v="Womens/Purch/Ftwear"/>
    <s v="1077804-3-8"/>
    <s v="Beacon Payton (Women's) Black 7.5-M"/>
    <n v="1"/>
    <n v="69.95"/>
    <n v="69.95"/>
    <x v="113"/>
    <s v="00758756350169"/>
    <x v="33"/>
    <s v="M"/>
    <x v="5"/>
  </r>
  <r>
    <s v="W2056"/>
    <s v="DISPJOBBER"/>
    <s v="Womens/Purch/Ftwear"/>
    <s v="1074938-2-7"/>
    <s v="ARRAY Isabella (Women's) Charcoal 9-W"/>
    <n v="1"/>
    <n v="69.95"/>
    <n v="69.95"/>
    <x v="111"/>
    <s v="00881620949807"/>
    <x v="36"/>
    <s v="W"/>
    <x v="5"/>
  </r>
  <r>
    <s v="W2056"/>
    <s v="DISPJOBBER"/>
    <s v="Womens/Purch/Ftwear"/>
    <s v="1078207-1-8"/>
    <s v="Easy Street Dawna (Women's) Black 12-W"/>
    <n v="1"/>
    <n v="61.95"/>
    <n v="61.95"/>
    <x v="130"/>
    <s v="00889885423421"/>
    <x v="29"/>
    <s v="W"/>
    <x v="5"/>
  </r>
  <r>
    <s v="W2056"/>
    <s v="DISPJOBBER"/>
    <s v="Womens/Purch/Ftwear"/>
    <s v="1055937-4-9"/>
    <s v="Skechers USA Reggae Fest Steady (Women's) Black 10-M"/>
    <n v="1"/>
    <n v="59.99"/>
    <n v="59.99"/>
    <x v="88"/>
    <s v="00190211251954"/>
    <x v="31"/>
    <s v="M"/>
    <x v="5"/>
  </r>
  <r>
    <s v="W2056"/>
    <s v="DISPJOBBER"/>
    <s v="Womens/Purch/Ftwear"/>
    <s v="1022959-1-19"/>
    <s v="Minnetonka Women's Butter Kiltie Moccasin Brown/Mocha 10-B"/>
    <n v="1"/>
    <n v="59.99"/>
    <n v="59.99"/>
    <x v="28"/>
    <s v="00747647102437"/>
    <x v="31"/>
    <s v="B"/>
    <x v="5"/>
  </r>
  <r>
    <s v="W2056"/>
    <s v="DISPJOBBER"/>
    <s v="Womens/Purch/Ftwear"/>
    <s v="1044418-1-3"/>
    <s v="Minnetonka Sheepskin Softsole Moc (Women's) Tan 7-M"/>
    <n v="1"/>
    <n v="58.99"/>
    <n v="58.99"/>
    <x v="28"/>
    <s v="00887449106339"/>
    <x v="38"/>
    <s v="M"/>
    <x v="5"/>
  </r>
  <r>
    <s v="W2056"/>
    <s v="DISPJOBBER"/>
    <s v="Womens/Purch/Ftwear"/>
    <s v="1075188-2-9"/>
    <s v="PUMA Vikky Sfoam (Women's) Dark Purple/White 8.5-M"/>
    <n v="1"/>
    <n v="54.99"/>
    <n v="54.99"/>
    <x v="27"/>
    <s v="00190275575249"/>
    <x v="35"/>
    <s v="M"/>
    <x v="5"/>
  </r>
  <r>
    <s v="W2056"/>
    <s v="DISPJOBBER"/>
    <s v="Womens/Purch/Ftwear"/>
    <s v="1023011-1-7"/>
    <s v="Slippers International Blitz Women's Molly Mid Chestnut/Suede 11-W"/>
    <n v="1"/>
    <n v="51.95"/>
    <n v="51.95"/>
    <x v="81"/>
    <s v="00711781007347"/>
    <x v="28"/>
    <s v="W"/>
    <x v="5"/>
  </r>
  <r>
    <s v="W2056"/>
    <s v="DISPJOBBER"/>
    <s v="Womens/Purch/Ftwear"/>
    <s v="1078167-3-8"/>
    <s v="Life Stride Daisie (Women's) Navy 5-M"/>
    <n v="1"/>
    <n v="49.95"/>
    <n v="49.95"/>
    <x v="134"/>
    <s v="00727686947145"/>
    <x v="49"/>
    <s v="M"/>
    <x v="5"/>
  </r>
  <r>
    <s v="W2056"/>
    <s v="DISPJOBBER"/>
    <s v="Womens/Purch/Ftwear"/>
    <s v="1078109-3-5"/>
    <s v="Life Stride Dari (Women's) Stone 9-M"/>
    <n v="1"/>
    <n v="49.95"/>
    <n v="49.95"/>
    <x v="134"/>
    <s v="00727686126687"/>
    <x v="36"/>
    <s v="M"/>
    <x v="5"/>
  </r>
  <r>
    <s v="W2056"/>
    <s v="DISPJOBBER"/>
    <s v="Womens/Purch/Ftwear"/>
    <s v="1074811-1-3"/>
    <s v="Life Stride Baffle (Women's) Tornado 8.5-M"/>
    <n v="1"/>
    <n v="49.95"/>
    <n v="49.95"/>
    <x v="134"/>
    <s v="00727686103510"/>
    <x v="35"/>
    <s v="M"/>
    <x v="5"/>
  </r>
  <r>
    <s v="W2056"/>
    <s v="DISPJOBBER"/>
    <s v="Womens/Purch/Ftwear"/>
    <s v="1058473-4-19"/>
    <s v="Life Stride Dig (Women's) Tan 10-W"/>
    <n v="1"/>
    <n v="49.95"/>
    <n v="49.95"/>
    <x v="134"/>
    <s v="00727679301664"/>
    <x v="31"/>
    <s v="W"/>
    <x v="5"/>
  </r>
  <r>
    <s v="W2056"/>
    <s v="DISPJOBBER"/>
    <s v="Womens/Purch/Ftwear"/>
    <s v="1012297-5-23"/>
    <s v="Life Stride Women's Jade Pump Black/Patent 9-C"/>
    <n v="1"/>
    <n v="49.95"/>
    <n v="49.95"/>
    <x v="134"/>
    <s v="00017114524285"/>
    <x v="36"/>
    <s v="C"/>
    <x v="5"/>
  </r>
  <r>
    <s v="W2056"/>
    <s v="DISPJOBBER"/>
    <s v="Womens/Purch/Ftwear"/>
    <s v="1037313-29-31"/>
    <s v="Grasshoppers Windham (Women's) Grey/Suede 5.5-M"/>
    <n v="1"/>
    <n v="49.95"/>
    <n v="49.95"/>
    <x v="158"/>
    <s v="00801100836618"/>
    <x v="57"/>
    <s v="M"/>
    <x v="5"/>
  </r>
  <r>
    <s v="W2056"/>
    <s v="DISPJOBBER"/>
    <s v="Womens/Purch/Ftwear"/>
    <s v="1037313-26-34"/>
    <s v="Grasshoppers Windham (Women's) Walnut 10-W"/>
    <n v="1"/>
    <n v="49.95"/>
    <n v="49.95"/>
    <x v="158"/>
    <s v="00801100827999"/>
    <x v="31"/>
    <s v="W"/>
    <x v="5"/>
  </r>
  <r>
    <s v="W2056"/>
    <s v="DISPJOBBER"/>
    <s v="Womens/Purch/Ftwear"/>
    <s v="1078416-3-14"/>
    <s v="Easy Street Olga Clog (Women's) Black/Paisley 9-W"/>
    <n v="1"/>
    <n v="49.95"/>
    <n v="49.95"/>
    <x v="130"/>
    <s v="00889885469511"/>
    <x v="36"/>
    <s v="W"/>
    <x v="5"/>
  </r>
  <r>
    <s v="W2056"/>
    <s v="DISPJOBBER"/>
    <s v="Womens/Purch/Ftwear"/>
    <s v="1078416-3-10"/>
    <s v="Easy Street Olga Clog (Women's) Black/Paisley 10-W"/>
    <n v="1"/>
    <n v="49.95"/>
    <n v="49.95"/>
    <x v="130"/>
    <s v="00889885469535"/>
    <x v="31"/>
    <s v="W"/>
    <x v="5"/>
  </r>
  <r>
    <s v="W2056"/>
    <s v="DISPJOBBER"/>
    <s v="Womens/Purch/Ftwear"/>
    <s v="1069248-2-19"/>
    <s v="Easy Street Flicker (Women's) Red 9.5-W"/>
    <n v="1"/>
    <n v="49.95"/>
    <n v="49.95"/>
    <x v="130"/>
    <s v="00889885261108"/>
    <x v="37"/>
    <s v="W"/>
    <x v="5"/>
  </r>
  <r>
    <s v="W2056"/>
    <s v="DISPJOBBER"/>
    <s v="Womens/Purch/Ftwear"/>
    <s v="1047447-5-8"/>
    <s v="Easy Street Genesis (Women's) Brown 12-W"/>
    <n v="1"/>
    <n v="49.95"/>
    <n v="49.95"/>
    <x v="130"/>
    <s v="00885660844375"/>
    <x v="29"/>
    <s v="W"/>
    <x v="5"/>
  </r>
  <r>
    <s v="W2056"/>
    <s v="DISPJOBBER"/>
    <s v="Womens/Purch/Ftwear"/>
    <s v="1022709-6-38"/>
    <s v="Easy Street PURPOSE (Women's) Tan 5-M"/>
    <n v="1"/>
    <n v="49.95"/>
    <n v="49.95"/>
    <x v="130"/>
    <s v="00096851531237"/>
    <x v="49"/>
    <s v="M"/>
    <x v="5"/>
  </r>
  <r>
    <s v="W2056"/>
    <s v="DISPJOBBER"/>
    <s v="Womens/Purch/Ftwear"/>
    <s v="1022709-4-42"/>
    <s v="Easy Street PURPOSE (Women's) Black/Crocodile 9-W2"/>
    <n v="1"/>
    <n v="49.95"/>
    <n v="49.95"/>
    <x v="130"/>
    <s v="00885660429817"/>
    <x v="36"/>
    <s v="W2"/>
    <x v="5"/>
  </r>
  <r>
    <s v="W2056"/>
    <s v="DISPJOBBER"/>
    <s v="Womens/Purch/Ftwear"/>
    <s v="1022229-4-9"/>
    <s v="Easy Street Women's Sportster Slip-On Black 5.5-M"/>
    <n v="1"/>
    <n v="49.95"/>
    <n v="49.95"/>
    <x v="130"/>
    <s v="00096851852967"/>
    <x v="57"/>
    <s v="M"/>
    <x v="5"/>
  </r>
  <r>
    <s v="W2056"/>
    <s v="DISPJOBBER"/>
    <s v="Womens/Purch/Ftwear"/>
    <s v="1012081-3-25"/>
    <s v="Easy Street Tidal (Women's) Black/Shiny 5.5-M"/>
    <n v="1"/>
    <n v="49.95"/>
    <n v="49.95"/>
    <x v="130"/>
    <s v="00096851135060"/>
    <x v="57"/>
    <s v="M"/>
    <x v="5"/>
  </r>
  <r>
    <s v="W2056"/>
    <s v="DISPJOBBER"/>
    <s v="Womens/Purch/Ftwear"/>
    <s v="1023374-1-16"/>
    <s v="Slippers International Women's Molly Moccasin Red 10-S2"/>
    <n v="1"/>
    <n v="39.99"/>
    <n v="39.99"/>
    <x v="81"/>
    <s v="00711781576508"/>
    <x v="31"/>
    <s v="S2"/>
    <x v="5"/>
  </r>
  <r>
    <s v="W2056"/>
    <s v="DISPJOBBER"/>
    <s v="Womens/Purch/Ftwear"/>
    <s v="1078634-5-26"/>
    <s v="Daniel Green Rave II (Women's) Blue 8-N"/>
    <n v="1"/>
    <n v="29.990000000000002"/>
    <n v="29.990000000000002"/>
    <x v="128"/>
    <s v="00784060274891"/>
    <x v="32"/>
    <s v="N"/>
    <x v="5"/>
  </r>
  <r>
    <s v="W2056"/>
    <s v="DISPJOBBER"/>
    <s v="Womens/Purch/Ftwear"/>
    <s v="1010497-6-1"/>
    <s v="Easy Spirit API (Women's) Blue/Nubuck 7.5-D"/>
    <n v="1"/>
    <n v="79.989999999999995"/>
    <n v="79.989999999999995"/>
    <x v="116"/>
    <s v="00604995916362"/>
    <x v="33"/>
    <s v="D"/>
    <x v="5"/>
  </r>
  <r>
    <s v="W2056"/>
    <s v="DISPJOBBER"/>
    <s v="Womens/Purch/Ftwear"/>
    <s v="1010497-1-23"/>
    <s v="Easy Spirit API (Women's) Grey/Nubuck 5.5-B"/>
    <n v="1"/>
    <n v="79.989999999999995"/>
    <n v="79.989999999999995"/>
    <x v="116"/>
    <s v="00740342471822"/>
    <x v="57"/>
    <s v="B"/>
    <x v="5"/>
  </r>
  <r>
    <s v="W2056"/>
    <s v="DISPJOBBER"/>
    <s v="Womens/Purch/Ftwear"/>
    <s v="1044583-1-43"/>
    <s v="Clarks Ashland Spin (Women's) Black 7.5-XW"/>
    <n v="1"/>
    <n v="79.989999999999995"/>
    <n v="79.989999999999995"/>
    <x v="69"/>
    <s v="00889305702099"/>
    <x v="33"/>
    <s v="XW"/>
    <x v="5"/>
  </r>
  <r>
    <s v="W2056"/>
    <s v="DISPJOBBER"/>
    <s v="Womens/Purch/Ftwear"/>
    <s v="1020326-9-34"/>
    <s v="Clarks Ashland Bubble (Women's) Pewter 8.5-XW"/>
    <n v="1"/>
    <n v="79.989999999999995"/>
    <n v="79.989999999999995"/>
    <x v="69"/>
    <s v="00889305695513"/>
    <x v="35"/>
    <s v="XW"/>
    <x v="5"/>
  </r>
  <r>
    <s v="W2056"/>
    <s v="DISPJOBBER"/>
    <s v="Womens/Purch/Ftwear"/>
    <s v="1043684-3-7"/>
    <s v="Naturalizer Channing (Women's) Black 6.5-N"/>
    <n v="1"/>
    <n v="79.95"/>
    <n v="79.95"/>
    <x v="115"/>
    <s v="00093637853286"/>
    <x v="52"/>
    <s v="N"/>
    <x v="5"/>
  </r>
  <r>
    <s v="W2056"/>
    <s v="DISPJOBBER"/>
    <s v="Womens/Purch/Ftwear"/>
    <s v="1043684-3-41"/>
    <s v="Naturalizer Channing (Women's) Black 8.5-W2"/>
    <n v="1"/>
    <n v="79.95"/>
    <n v="79.95"/>
    <x v="115"/>
    <s v="00093637852982"/>
    <x v="35"/>
    <s v="W2"/>
    <x v="5"/>
  </r>
  <r>
    <s v="W2056"/>
    <s v="DISPJOBBER"/>
    <s v="Womens/Purch/Ftwear"/>
    <s v="1012251-5-3"/>
    <s v="Mark Lemp Classics Women's Callie Pump Brown 7.5-D"/>
    <n v="1"/>
    <n v="79.95"/>
    <n v="79.95"/>
    <x v="112"/>
    <s v="00608386417414"/>
    <x v="33"/>
    <s v="D"/>
    <x v="5"/>
  </r>
  <r>
    <s v="W2056"/>
    <s v="DISPJOBBER"/>
    <s v="Womens/Purch/Ftwear"/>
    <s v="1058609-5-26"/>
    <s v="Eastland Gia (Women's) Navy 9.5-W"/>
    <n v="1"/>
    <n v="79.95"/>
    <n v="79.95"/>
    <x v="71"/>
    <s v="00094352355635"/>
    <x v="37"/>
    <s v="W"/>
    <x v="5"/>
  </r>
  <r>
    <s v="W2056"/>
    <s v="DISPJOBBER"/>
    <s v="Womens/Purch/Ftwear"/>
    <s v="1078333-2-2"/>
    <s v="Born Mayflower (Women's) Brown 9-M"/>
    <n v="1"/>
    <n v="79.95"/>
    <n v="79.95"/>
    <x v="92"/>
    <s v="00887316872985"/>
    <x v="36"/>
    <s v="M"/>
    <x v="5"/>
  </r>
  <r>
    <s v="W2056"/>
    <s v="DISPJOBBER"/>
    <s v="Womens/Purch/Ftwear"/>
    <s v="1078333-1-2"/>
    <s v="Born Mayflower (Women's) Black 10-M"/>
    <n v="1"/>
    <n v="79.95"/>
    <n v="79.95"/>
    <x v="92"/>
    <s v="00887316871414"/>
    <x v="31"/>
    <s v="M"/>
    <x v="5"/>
  </r>
  <r>
    <s v="W2056"/>
    <s v="DISPJOBBER"/>
    <s v="Womens/Purch/Ftwear"/>
    <s v="1029224-1-40"/>
    <s v="Auditions Crescent (Women's) White 9-N"/>
    <n v="1"/>
    <n v="79.95"/>
    <n v="79.95"/>
    <x v="170"/>
    <s v="00881620740404"/>
    <x v="36"/>
    <s v="N"/>
    <x v="5"/>
  </r>
  <r>
    <s v="W2056"/>
    <s v="DISPJOBBER"/>
    <s v="Womens/Purch/Ftwear"/>
    <s v="1074977-1-31"/>
    <s v="ARRAY Echo (Women's) Black 6.5-W"/>
    <n v="1"/>
    <n v="79.95"/>
    <n v="79.95"/>
    <x v="111"/>
    <s v="00881620944420"/>
    <x v="52"/>
    <s v="W"/>
    <x v="5"/>
  </r>
  <r>
    <s v="W2056"/>
    <s v="DISPJOBBER"/>
    <s v="Womens/Purch/Ftwear"/>
    <s v="1074975-3-12"/>
    <s v="ARRAY Ella (Women's) Navy 9-M"/>
    <n v="1"/>
    <n v="79.95"/>
    <n v="79.95"/>
    <x v="111"/>
    <s v="00881620940835"/>
    <x v="36"/>
    <s v="M"/>
    <x v="5"/>
  </r>
  <r>
    <s v="W2056"/>
    <s v="DISPJOBBER"/>
    <s v="Womens/Purch/Ftwear"/>
    <s v="1074975-2-2"/>
    <s v="ARRAY Ella (Women's) Black 9-M"/>
    <n v="1"/>
    <n v="79.95"/>
    <n v="79.95"/>
    <x v="111"/>
    <s v="00881620941764"/>
    <x v="36"/>
    <s v="M"/>
    <x v="5"/>
  </r>
  <r>
    <s v="W2056"/>
    <s v="DISPJOBBER"/>
    <s v="Womens/Purch/Ftwear"/>
    <s v="1074975-1-9"/>
    <s v="ARRAY Ella (Women's) Brown 11-N"/>
    <n v="1"/>
    <n v="79.95"/>
    <n v="79.95"/>
    <x v="111"/>
    <s v="00881620941696"/>
    <x v="28"/>
    <s v="N"/>
    <x v="5"/>
  </r>
  <r>
    <s v="W2056"/>
    <s v="DISPJOBBER"/>
    <s v="Womens/Purch/Ftwear"/>
    <s v="1074959-3-2"/>
    <s v="ARRAY Addie (Women's) Olive 11-W"/>
    <n v="1"/>
    <n v="79.95"/>
    <n v="79.95"/>
    <x v="111"/>
    <s v="00881620946486"/>
    <x v="28"/>
    <s v="W"/>
    <x v="5"/>
  </r>
  <r>
    <s v="W2056"/>
    <s v="DISPJOBBER"/>
    <s v="Womens/Purch/Ftwear"/>
    <s v="1047799-4-30"/>
    <s v="ARRAY Lily (Women's) Taupe 7-M"/>
    <n v="1"/>
    <n v="79.95"/>
    <n v="79.95"/>
    <x v="111"/>
    <s v="00190061042191"/>
    <x v="38"/>
    <s v="M"/>
    <x v="5"/>
  </r>
  <r>
    <s v="W2056"/>
    <s v="DISPJOBBER"/>
    <s v="Womens/Purch/Ftwear"/>
    <s v="1047797-1-4"/>
    <s v="ARRAY Rose (Women's) Black 8.5-W"/>
    <n v="1"/>
    <n v="79.95"/>
    <n v="79.95"/>
    <x v="111"/>
    <s v="00881620895104"/>
    <x v="35"/>
    <s v="W"/>
    <x v="5"/>
  </r>
  <r>
    <s v="W2056"/>
    <s v="DISPJOBBER"/>
    <s v="Womens/Purch/Ftwear"/>
    <s v="1047797-1-20"/>
    <s v="ARRAY Rose (Women's) Black 8.5-M"/>
    <n v="1"/>
    <n v="79.95"/>
    <n v="79.95"/>
    <x v="111"/>
    <s v="00881620895081"/>
    <x v="35"/>
    <s v="M"/>
    <x v="5"/>
  </r>
  <r>
    <s v="W2056"/>
    <s v="DISPJOBBER"/>
    <s v="Womens/Purch/Ftwear"/>
    <s v="1036841-5-43"/>
    <s v="ARRAY Aruba (Women's) Pewter 8-N"/>
    <n v="1"/>
    <n v="79.95"/>
    <n v="79.95"/>
    <x v="111"/>
    <s v="00881620808579"/>
    <x v="32"/>
    <s v="N"/>
    <x v="5"/>
  </r>
  <r>
    <s v="W2056"/>
    <s v="DISPJOBBER"/>
    <s v="Womens/Purch/Ftwear"/>
    <s v="1011551-9-13"/>
    <s v="ARRAY FLATTER (Women's) Dark Brown 12-M"/>
    <n v="1"/>
    <n v="79.95"/>
    <n v="79.95"/>
    <x v="111"/>
    <s v="00881620490675"/>
    <x v="29"/>
    <s v="M"/>
    <x v="5"/>
  </r>
  <r>
    <s v="W2056"/>
    <s v="DISPJOBBER"/>
    <s v="Womens/Purch/Ftwear"/>
    <s v="1011551-4-4"/>
    <s v="ARRAY FLATTER (Women's) Black 11-W"/>
    <n v="1"/>
    <n v="79.95"/>
    <n v="79.95"/>
    <x v="111"/>
    <s v="00881620444081"/>
    <x v="28"/>
    <s v="W"/>
    <x v="5"/>
  </r>
  <r>
    <s v="W2056"/>
    <s v="DISPJOBBER"/>
    <s v="Womens/Purch/Ftwear"/>
    <s v="1084038-2-9"/>
    <s v="BareTraps Reagen (Women's) Black 11-M"/>
    <n v="1"/>
    <n v="78.95"/>
    <n v="78.95"/>
    <x v="187"/>
    <s v="00825443857000"/>
    <x v="28"/>
    <s v="M"/>
    <x v="5"/>
  </r>
  <r>
    <s v="W2056"/>
    <s v="DISPJOBBER"/>
    <s v="Womens/Purch/Ftwear"/>
    <s v="1022832-8-25"/>
    <s v="Easy Spirit Dolly (Women's) Pewter 11-B"/>
    <n v="1"/>
    <n v="76.88"/>
    <n v="76.88"/>
    <x v="116"/>
    <s v="00740366284576"/>
    <x v="28"/>
    <s v="B"/>
    <x v="5"/>
  </r>
  <r>
    <s v="W2056"/>
    <s v="DISPJOBBER"/>
    <s v="Womens/Purch/Ftwear"/>
    <s v="1022832-6-16"/>
    <s v="Easy Spirit Dolly (Women's) Navy 11-D"/>
    <n v="1"/>
    <n v="76.88"/>
    <n v="76.88"/>
    <x v="116"/>
    <s v="00737438866860"/>
    <x v="28"/>
    <s v="D"/>
    <x v="5"/>
  </r>
  <r>
    <s v="W2056"/>
    <s v="DISPJOBBER"/>
    <s v="Womens/Purch/Ftwear"/>
    <s v="1035182-4-25"/>
    <s v="New Balance WX608V4 (Women's) Black 7.5-B"/>
    <n v="1"/>
    <n v="74.989999999999995"/>
    <n v="74.989999999999995"/>
    <x v="10"/>
    <s v="00888546035218"/>
    <x v="33"/>
    <s v="B"/>
    <x v="5"/>
  </r>
  <r>
    <s v="W2056"/>
    <s v="DISPJOBBER"/>
    <s v="Womens/Purch/Ftwear"/>
    <s v="1078180-1-3"/>
    <s v="Volatile Addy (Women's) Black 10-M"/>
    <n v="1"/>
    <n v="74.95"/>
    <n v="74.95"/>
    <x v="5"/>
    <s v="00190299126335"/>
    <x v="31"/>
    <s v="M"/>
    <x v="5"/>
  </r>
  <r>
    <s v="W2056"/>
    <s v="DISPJOBBER"/>
    <s v="Womens/Purch/Ftwear"/>
    <s v="1039019-2-1"/>
    <s v="Sbicca Zepp (Women's) Black 6.5-M"/>
    <n v="1"/>
    <n v="74.95"/>
    <n v="74.95"/>
    <x v="174"/>
    <s v="00630162605807"/>
    <x v="52"/>
    <s v="M"/>
    <x v="5"/>
  </r>
  <r>
    <s v="W2056"/>
    <s v="DISPJOBBER"/>
    <s v="Womens/Purch/Ftwear"/>
    <s v="1046216-1-8"/>
    <s v="New Balance 623v3 (Women's) White/Silver 9.5-D"/>
    <n v="1"/>
    <n v="69.989999999999995"/>
    <n v="69.989999999999995"/>
    <x v="10"/>
    <s v="00889516123393"/>
    <x v="37"/>
    <s v="D"/>
    <x v="5"/>
  </r>
  <r>
    <s v="W2056"/>
    <s v="DISPJOBBER"/>
    <s v="Womens/Purch/Ftwear"/>
    <s v="1019130-56-21"/>
    <s v="Easy Spirit Travel Time (Women's) Black 9.5-B"/>
    <n v="1"/>
    <n v="69.989999999999995"/>
    <n v="69.989999999999995"/>
    <x v="116"/>
    <s v="00740363228160"/>
    <x v="37"/>
    <s v="B"/>
    <x v="5"/>
  </r>
  <r>
    <s v="W2056"/>
    <s v="DISPJOBBER"/>
    <s v="Womens/Purch/Ftwear"/>
    <s v="1010457-8-10"/>
    <s v="Easy Spirit ON CUE (Women's) Natural/Light Tan 12-N"/>
    <n v="1"/>
    <n v="69.989999999999995"/>
    <n v="69.989999999999995"/>
    <x v="116"/>
    <s v="00033781848370"/>
    <x v="29"/>
    <s v="N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Q11" firstHeaderRow="1" firstDataRow="2" firstDataCol="1"/>
  <pivotFields count="13"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>
      <items count="243">
        <item x="231"/>
        <item x="107"/>
        <item x="1"/>
        <item x="89"/>
        <item x="131"/>
        <item x="238"/>
        <item x="162"/>
        <item x="217"/>
        <item x="166"/>
        <item x="203"/>
        <item x="99"/>
        <item x="190"/>
        <item x="39"/>
        <item x="135"/>
        <item x="221"/>
        <item x="83"/>
        <item x="111"/>
        <item x="90"/>
        <item x="170"/>
        <item x="223"/>
        <item x="132"/>
        <item x="187"/>
        <item x="227"/>
        <item x="113"/>
        <item x="7"/>
        <item x="216"/>
        <item x="108"/>
        <item x="157"/>
        <item x="145"/>
        <item x="139"/>
        <item x="137"/>
        <item x="196"/>
        <item x="9"/>
        <item x="195"/>
        <item x="188"/>
        <item x="101"/>
        <item x="92"/>
        <item x="212"/>
        <item x="154"/>
        <item x="54"/>
        <item x="204"/>
        <item x="20"/>
        <item x="95"/>
        <item x="239"/>
        <item x="218"/>
        <item x="69"/>
        <item x="229"/>
        <item x="152"/>
        <item x="230"/>
        <item x="2"/>
        <item x="114"/>
        <item x="159"/>
        <item x="237"/>
        <item x="110"/>
        <item x="25"/>
        <item x="128"/>
        <item x="93"/>
        <item x="201"/>
        <item x="121"/>
        <item x="79"/>
        <item x="67"/>
        <item x="180"/>
        <item x="22"/>
        <item x="148"/>
        <item x="197"/>
        <item x="105"/>
        <item x="146"/>
        <item x="186"/>
        <item x="68"/>
        <item x="76"/>
        <item x="234"/>
        <item x="184"/>
        <item x="140"/>
        <item x="228"/>
        <item x="71"/>
        <item x="116"/>
        <item x="130"/>
        <item x="177"/>
        <item x="235"/>
        <item x="19"/>
        <item x="56"/>
        <item x="176"/>
        <item x="58"/>
        <item x="205"/>
        <item x="44"/>
        <item x="102"/>
        <item x="211"/>
        <item x="106"/>
        <item x="138"/>
        <item x="181"/>
        <item x="191"/>
        <item x="194"/>
        <item x="96"/>
        <item x="49"/>
        <item x="14"/>
        <item x="61"/>
        <item x="78"/>
        <item x="158"/>
        <item x="3"/>
        <item x="70"/>
        <item x="233"/>
        <item x="77"/>
        <item x="189"/>
        <item x="153"/>
        <item x="35"/>
        <item x="182"/>
        <item x="151"/>
        <item x="37"/>
        <item x="103"/>
        <item x="104"/>
        <item x="80"/>
        <item x="8"/>
        <item x="29"/>
        <item x="36"/>
        <item x="50"/>
        <item x="34"/>
        <item x="64"/>
        <item x="75"/>
        <item x="59"/>
        <item x="57"/>
        <item x="86"/>
        <item x="47"/>
        <item x="134"/>
        <item x="209"/>
        <item x="124"/>
        <item x="66"/>
        <item x="213"/>
        <item x="156"/>
        <item x="215"/>
        <item x="112"/>
        <item x="167"/>
        <item x="23"/>
        <item x="179"/>
        <item x="224"/>
        <item x="11"/>
        <item x="125"/>
        <item x="155"/>
        <item x="136"/>
        <item x="100"/>
        <item x="28"/>
        <item x="82"/>
        <item x="119"/>
        <item x="126"/>
        <item x="193"/>
        <item x="24"/>
        <item x="115"/>
        <item x="236"/>
        <item x="219"/>
        <item x="10"/>
        <item x="38"/>
        <item x="214"/>
        <item x="26"/>
        <item x="210"/>
        <item x="60"/>
        <item x="118"/>
        <item x="16"/>
        <item x="169"/>
        <item x="63"/>
        <item x="173"/>
        <item x="94"/>
        <item x="185"/>
        <item x="160"/>
        <item x="200"/>
        <item x="72"/>
        <item x="208"/>
        <item x="27"/>
        <item x="84"/>
        <item x="31"/>
        <item x="33"/>
        <item x="45"/>
        <item x="206"/>
        <item x="178"/>
        <item x="48"/>
        <item x="122"/>
        <item x="51"/>
        <item x="147"/>
        <item x="183"/>
        <item x="198"/>
        <item x="222"/>
        <item x="240"/>
        <item x="74"/>
        <item x="174"/>
        <item x="30"/>
        <item x="164"/>
        <item x="220"/>
        <item x="241"/>
        <item x="65"/>
        <item x="0"/>
        <item x="175"/>
        <item x="168"/>
        <item x="207"/>
        <item x="55"/>
        <item x="62"/>
        <item x="88"/>
        <item x="87"/>
        <item x="97"/>
        <item x="81"/>
        <item x="127"/>
        <item x="129"/>
        <item x="144"/>
        <item x="172"/>
        <item x="163"/>
        <item x="12"/>
        <item x="149"/>
        <item x="42"/>
        <item x="4"/>
        <item x="199"/>
        <item x="17"/>
        <item x="32"/>
        <item x="18"/>
        <item x="98"/>
        <item x="52"/>
        <item x="91"/>
        <item x="13"/>
        <item x="142"/>
        <item x="109"/>
        <item x="171"/>
        <item x="192"/>
        <item x="143"/>
        <item x="15"/>
        <item x="46"/>
        <item x="6"/>
        <item x="226"/>
        <item x="150"/>
        <item x="85"/>
        <item x="141"/>
        <item x="123"/>
        <item x="165"/>
        <item x="5"/>
        <item x="73"/>
        <item x="117"/>
        <item x="120"/>
        <item x="161"/>
        <item x="21"/>
        <item x="53"/>
        <item x="232"/>
        <item x="40"/>
        <item x="133"/>
        <item x="41"/>
        <item x="43"/>
        <item x="202"/>
        <item x="225"/>
        <item t="default"/>
      </items>
    </pivotField>
    <pivotField showAll="0"/>
    <pivotField axis="axisCol" showAll="0">
      <items count="68">
        <item x="2"/>
        <item x="3"/>
        <item x="31"/>
        <item x="6"/>
        <item x="39"/>
        <item x="10"/>
        <item x="28"/>
        <item x="24"/>
        <item x="34"/>
        <item x="7"/>
        <item x="29"/>
        <item x="15"/>
        <item x="41"/>
        <item x="17"/>
        <item x="30"/>
        <item x="5"/>
        <item x="40"/>
        <item x="44"/>
        <item x="47"/>
        <item x="51"/>
        <item x="14"/>
        <item x="16"/>
        <item x="1"/>
        <item x="19"/>
        <item x="53"/>
        <item x="0"/>
        <item x="60"/>
        <item x="12"/>
        <item x="49"/>
        <item x="26"/>
        <item x="8"/>
        <item x="57"/>
        <item x="23"/>
        <item x="11"/>
        <item x="46"/>
        <item x="18"/>
        <item x="52"/>
        <item x="13"/>
        <item x="38"/>
        <item x="27"/>
        <item x="4"/>
        <item x="33"/>
        <item x="25"/>
        <item x="32"/>
        <item x="21"/>
        <item x="35"/>
        <item x="36"/>
        <item x="22"/>
        <item x="37"/>
        <item x="9"/>
        <item x="66"/>
        <item x="55"/>
        <item x="63"/>
        <item x="56"/>
        <item x="54"/>
        <item x="61"/>
        <item x="59"/>
        <item x="58"/>
        <item x="62"/>
        <item x="42"/>
        <item x="50"/>
        <item x="43"/>
        <item x="45"/>
        <item x="20"/>
        <item x="65"/>
        <item x="48"/>
        <item x="64"/>
        <item t="default"/>
      </items>
    </pivotField>
    <pivotField showAll="0"/>
    <pivotField axis="axisRow" showAll="0">
      <items count="7">
        <item x="1"/>
        <item x="0"/>
        <item x="2"/>
        <item x="3"/>
        <item x="4"/>
        <item x="5"/>
        <item t="default"/>
      </items>
    </pivotField>
  </pivotFields>
  <rowFields count="1">
    <field x="1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0"/>
  </colFields>
  <colItems count="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 t="grand">
      <x/>
    </i>
  </colItems>
  <dataFields count="1">
    <dataField name="Sum of Quantity" fld="5" baseField="0" baseItem="0"/>
  </dataFields>
  <formats count="2">
    <format dxfId="1">
      <pivotArea collapsedLevelsAreSubtotals="1" fieldPosition="0">
        <references count="1">
          <reference field="12" count="1">
            <x v="5"/>
          </reference>
        </references>
      </pivotArea>
    </format>
    <format dxfId="0">
      <pivotArea dataOnly="0" labelOnly="1" fieldPosition="0">
        <references count="1">
          <reference field="12" count="1"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:C9" firstHeaderRow="0" firstDataRow="1" firstDataCol="1"/>
  <pivotFields count="13"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 sortType="descending">
      <items count="243">
        <item x="231"/>
        <item x="107"/>
        <item x="1"/>
        <item x="89"/>
        <item x="131"/>
        <item x="238"/>
        <item x="162"/>
        <item x="217"/>
        <item x="166"/>
        <item x="203"/>
        <item x="99"/>
        <item x="190"/>
        <item x="39"/>
        <item x="135"/>
        <item x="221"/>
        <item x="83"/>
        <item x="111"/>
        <item x="90"/>
        <item x="170"/>
        <item x="223"/>
        <item x="132"/>
        <item x="187"/>
        <item x="227"/>
        <item x="113"/>
        <item x="7"/>
        <item x="216"/>
        <item x="108"/>
        <item x="157"/>
        <item x="145"/>
        <item x="139"/>
        <item x="137"/>
        <item x="196"/>
        <item x="9"/>
        <item x="195"/>
        <item x="188"/>
        <item x="101"/>
        <item x="92"/>
        <item x="212"/>
        <item x="154"/>
        <item x="54"/>
        <item x="204"/>
        <item x="20"/>
        <item x="95"/>
        <item x="239"/>
        <item x="218"/>
        <item x="69"/>
        <item x="229"/>
        <item x="152"/>
        <item x="230"/>
        <item x="2"/>
        <item x="114"/>
        <item x="159"/>
        <item x="237"/>
        <item x="110"/>
        <item x="25"/>
        <item x="128"/>
        <item x="93"/>
        <item x="201"/>
        <item x="121"/>
        <item x="79"/>
        <item x="67"/>
        <item x="180"/>
        <item x="22"/>
        <item x="148"/>
        <item x="197"/>
        <item x="105"/>
        <item x="146"/>
        <item x="186"/>
        <item x="68"/>
        <item x="76"/>
        <item x="234"/>
        <item x="184"/>
        <item x="140"/>
        <item x="228"/>
        <item x="71"/>
        <item x="116"/>
        <item x="130"/>
        <item x="177"/>
        <item x="235"/>
        <item x="19"/>
        <item x="56"/>
        <item x="176"/>
        <item x="58"/>
        <item x="205"/>
        <item x="44"/>
        <item x="102"/>
        <item x="211"/>
        <item x="106"/>
        <item x="138"/>
        <item x="181"/>
        <item x="191"/>
        <item x="194"/>
        <item x="96"/>
        <item x="49"/>
        <item x="14"/>
        <item x="61"/>
        <item x="78"/>
        <item x="158"/>
        <item x="3"/>
        <item x="70"/>
        <item x="233"/>
        <item x="77"/>
        <item x="189"/>
        <item x="153"/>
        <item x="35"/>
        <item x="182"/>
        <item x="151"/>
        <item x="37"/>
        <item x="103"/>
        <item x="104"/>
        <item x="80"/>
        <item x="8"/>
        <item x="29"/>
        <item x="36"/>
        <item x="50"/>
        <item x="34"/>
        <item x="64"/>
        <item x="75"/>
        <item x="59"/>
        <item x="57"/>
        <item x="86"/>
        <item x="47"/>
        <item x="134"/>
        <item x="209"/>
        <item x="124"/>
        <item x="66"/>
        <item x="213"/>
        <item x="156"/>
        <item x="215"/>
        <item x="112"/>
        <item x="167"/>
        <item x="23"/>
        <item x="179"/>
        <item x="224"/>
        <item x="11"/>
        <item x="125"/>
        <item x="155"/>
        <item x="136"/>
        <item x="100"/>
        <item x="28"/>
        <item x="82"/>
        <item x="119"/>
        <item x="126"/>
        <item x="193"/>
        <item x="24"/>
        <item x="115"/>
        <item x="236"/>
        <item x="219"/>
        <item x="10"/>
        <item x="38"/>
        <item x="214"/>
        <item x="26"/>
        <item x="210"/>
        <item x="60"/>
        <item x="118"/>
        <item x="16"/>
        <item x="169"/>
        <item x="63"/>
        <item x="173"/>
        <item x="94"/>
        <item x="185"/>
        <item x="160"/>
        <item x="200"/>
        <item x="72"/>
        <item x="208"/>
        <item x="27"/>
        <item x="84"/>
        <item x="31"/>
        <item x="33"/>
        <item x="45"/>
        <item x="206"/>
        <item x="178"/>
        <item x="48"/>
        <item x="122"/>
        <item x="51"/>
        <item x="147"/>
        <item x="183"/>
        <item x="198"/>
        <item x="222"/>
        <item x="240"/>
        <item x="74"/>
        <item x="174"/>
        <item x="30"/>
        <item x="164"/>
        <item x="220"/>
        <item x="241"/>
        <item x="65"/>
        <item x="0"/>
        <item x="175"/>
        <item x="168"/>
        <item x="207"/>
        <item x="55"/>
        <item x="62"/>
        <item x="88"/>
        <item x="87"/>
        <item x="97"/>
        <item x="81"/>
        <item x="127"/>
        <item x="129"/>
        <item x="144"/>
        <item x="172"/>
        <item x="163"/>
        <item x="12"/>
        <item x="149"/>
        <item x="42"/>
        <item x="4"/>
        <item x="199"/>
        <item x="17"/>
        <item x="32"/>
        <item x="18"/>
        <item x="98"/>
        <item x="52"/>
        <item x="91"/>
        <item x="13"/>
        <item x="142"/>
        <item x="109"/>
        <item x="171"/>
        <item x="192"/>
        <item x="143"/>
        <item x="15"/>
        <item x="46"/>
        <item x="6"/>
        <item x="226"/>
        <item x="150"/>
        <item x="85"/>
        <item x="141"/>
        <item x="123"/>
        <item x="165"/>
        <item x="5"/>
        <item x="73"/>
        <item x="117"/>
        <item x="120"/>
        <item x="161"/>
        <item x="21"/>
        <item x="53"/>
        <item x="232"/>
        <item x="40"/>
        <item x="133"/>
        <item x="41"/>
        <item x="43"/>
        <item x="202"/>
        <item x="225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showAll="0"/>
    <pivotField showAll="0"/>
    <pivotField axis="axisRow" showAll="0">
      <items count="7">
        <item x="1"/>
        <item x="0"/>
        <item x="2"/>
        <item x="3"/>
        <item x="4"/>
        <item x="5"/>
        <item t="default"/>
      </items>
    </pivotField>
  </pivotFields>
  <rowFields count="1">
    <field x="1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Retail Extended Price" fld="7" baseField="0" baseItem="0"/>
    <dataField name="Sum of Quantity" fld="5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Q32"/>
  <sheetViews>
    <sheetView workbookViewId="0">
      <selection activeCell="A15" sqref="A15"/>
    </sheetView>
  </sheetViews>
  <sheetFormatPr defaultRowHeight="15" x14ac:dyDescent="0.25"/>
  <cols>
    <col min="1" max="1" width="15.42578125" bestFit="1" customWidth="1"/>
    <col min="2" max="2" width="16.28515625" bestFit="1" customWidth="1"/>
    <col min="3" max="3" width="9.28515625" bestFit="1" customWidth="1"/>
    <col min="4" max="4" width="5" bestFit="1" customWidth="1"/>
    <col min="5" max="5" width="10.28515625" bestFit="1" customWidth="1"/>
    <col min="6" max="6" width="4.5703125" bestFit="1" customWidth="1"/>
    <col min="7" max="7" width="11.85546875" bestFit="1" customWidth="1"/>
    <col min="8" max="8" width="4" bestFit="1" customWidth="1"/>
    <col min="9" max="9" width="10.28515625" bestFit="1" customWidth="1"/>
    <col min="10" max="10" width="4.5703125" bestFit="1" customWidth="1"/>
    <col min="11" max="11" width="11.85546875" bestFit="1" customWidth="1"/>
    <col min="12" max="12" width="4" bestFit="1" customWidth="1"/>
    <col min="13" max="13" width="10.28515625" bestFit="1" customWidth="1"/>
    <col min="14" max="14" width="4.5703125" bestFit="1" customWidth="1"/>
    <col min="15" max="15" width="11.85546875" bestFit="1" customWidth="1"/>
    <col min="16" max="16" width="3" bestFit="1" customWidth="1"/>
    <col min="17" max="17" width="10.28515625" bestFit="1" customWidth="1"/>
    <col min="18" max="21" width="3" bestFit="1" customWidth="1"/>
    <col min="22" max="22" width="7.7109375" bestFit="1" customWidth="1"/>
    <col min="23" max="23" width="9.28515625" bestFit="1" customWidth="1"/>
    <col min="24" max="24" width="7.7109375" bestFit="1" customWidth="1"/>
    <col min="25" max="25" width="9.28515625" bestFit="1" customWidth="1"/>
    <col min="26" max="26" width="2" bestFit="1" customWidth="1"/>
    <col min="27" max="27" width="7.7109375" bestFit="1" customWidth="1"/>
    <col min="28" max="28" width="3.5703125" bestFit="1" customWidth="1"/>
    <col min="29" max="29" width="9.28515625" bestFit="1" customWidth="1"/>
    <col min="30" max="30" width="3" bestFit="1" customWidth="1"/>
    <col min="31" max="32" width="7.7109375" bestFit="1" customWidth="1"/>
    <col min="33" max="33" width="3.5703125" bestFit="1" customWidth="1"/>
    <col min="34" max="34" width="10.85546875" bestFit="1" customWidth="1"/>
    <col min="35" max="35" width="9.28515625" bestFit="1" customWidth="1"/>
    <col min="36" max="36" width="4" bestFit="1" customWidth="1"/>
    <col min="37" max="37" width="7.7109375" bestFit="1" customWidth="1"/>
    <col min="38" max="38" width="4" bestFit="1" customWidth="1"/>
    <col min="39" max="39" width="9.28515625" bestFit="1" customWidth="1"/>
    <col min="40" max="40" width="4" bestFit="1" customWidth="1"/>
    <col min="41" max="41" width="9.28515625" bestFit="1" customWidth="1"/>
    <col min="42" max="42" width="7.7109375" bestFit="1" customWidth="1"/>
    <col min="43" max="43" width="4" bestFit="1" customWidth="1"/>
    <col min="44" max="44" width="11.140625" bestFit="1" customWidth="1"/>
    <col min="45" max="45" width="4" bestFit="1" customWidth="1"/>
    <col min="46" max="46" width="9.28515625" bestFit="1" customWidth="1"/>
    <col min="47" max="48" width="4" bestFit="1" customWidth="1"/>
    <col min="49" max="49" width="9.28515625" bestFit="1" customWidth="1"/>
    <col min="50" max="50" width="4" bestFit="1" customWidth="1"/>
    <col min="51" max="56" width="8.42578125" bestFit="1" customWidth="1"/>
    <col min="57" max="57" width="10" bestFit="1" customWidth="1"/>
    <col min="58" max="62" width="8.42578125" bestFit="1" customWidth="1"/>
    <col min="63" max="63" width="2" bestFit="1" customWidth="1"/>
    <col min="64" max="64" width="2.85546875" bestFit="1" customWidth="1"/>
    <col min="65" max="65" width="8.5703125" bestFit="1" customWidth="1"/>
    <col min="66" max="66" width="2" bestFit="1" customWidth="1"/>
    <col min="67" max="67" width="5" bestFit="1" customWidth="1"/>
    <col min="68" max="68" width="3" bestFit="1" customWidth="1"/>
    <col min="69" max="69" width="11.28515625" bestFit="1" customWidth="1"/>
  </cols>
  <sheetData>
    <row r="3" spans="1:69" x14ac:dyDescent="0.25">
      <c r="A3" s="1" t="s">
        <v>134</v>
      </c>
      <c r="B3" s="1" t="s">
        <v>135</v>
      </c>
    </row>
    <row r="4" spans="1:69" x14ac:dyDescent="0.25">
      <c r="A4" s="1" t="s">
        <v>131</v>
      </c>
      <c r="B4" t="s">
        <v>13024</v>
      </c>
      <c r="C4" t="s">
        <v>13029</v>
      </c>
      <c r="D4" t="s">
        <v>13509</v>
      </c>
      <c r="E4" t="s">
        <v>13052</v>
      </c>
      <c r="F4" t="s">
        <v>13522</v>
      </c>
      <c r="G4" t="s">
        <v>13086</v>
      </c>
      <c r="H4" t="s">
        <v>13517</v>
      </c>
      <c r="I4" t="s">
        <v>13312</v>
      </c>
      <c r="J4" t="s">
        <v>13511</v>
      </c>
      <c r="K4" t="s">
        <v>13056</v>
      </c>
      <c r="L4" t="s">
        <v>13530</v>
      </c>
      <c r="M4" t="s">
        <v>13112</v>
      </c>
      <c r="N4" t="s">
        <v>13942</v>
      </c>
      <c r="O4" t="s">
        <v>13138</v>
      </c>
      <c r="P4" t="s">
        <v>13557</v>
      </c>
      <c r="Q4" t="s">
        <v>13047</v>
      </c>
      <c r="R4" t="s">
        <v>13515</v>
      </c>
      <c r="S4" t="s">
        <v>13574</v>
      </c>
      <c r="T4" t="s">
        <v>13581</v>
      </c>
      <c r="U4" t="s">
        <v>13617</v>
      </c>
      <c r="V4" t="s">
        <v>13108</v>
      </c>
      <c r="W4" t="s">
        <v>13131</v>
      </c>
      <c r="X4" t="s">
        <v>13020</v>
      </c>
      <c r="Y4" t="s">
        <v>13176</v>
      </c>
      <c r="Z4" t="s">
        <v>11000</v>
      </c>
      <c r="AA4" t="s">
        <v>13014</v>
      </c>
      <c r="AB4" t="s">
        <v>10299</v>
      </c>
      <c r="AC4" t="s">
        <v>13097</v>
      </c>
      <c r="AD4" t="s">
        <v>12937</v>
      </c>
      <c r="AE4" t="s">
        <v>13363</v>
      </c>
      <c r="AF4" t="s">
        <v>13065</v>
      </c>
      <c r="AG4" t="s">
        <v>10960</v>
      </c>
      <c r="AH4" t="s">
        <v>13276</v>
      </c>
      <c r="AI4" t="s">
        <v>13090</v>
      </c>
      <c r="AJ4" t="s">
        <v>12343</v>
      </c>
      <c r="AK4" t="s">
        <v>13172</v>
      </c>
      <c r="AL4" t="s">
        <v>10895</v>
      </c>
      <c r="AM4" t="s">
        <v>13104</v>
      </c>
      <c r="AN4" t="s">
        <v>13513</v>
      </c>
      <c r="AO4" t="s">
        <v>13376</v>
      </c>
      <c r="AP4" t="s">
        <v>13034</v>
      </c>
      <c r="AQ4" t="s">
        <v>13543</v>
      </c>
      <c r="AR4" t="s">
        <v>13337</v>
      </c>
      <c r="AS4" t="s">
        <v>13527</v>
      </c>
      <c r="AT4" t="s">
        <v>13267</v>
      </c>
      <c r="AU4" t="s">
        <v>13553</v>
      </c>
      <c r="AV4" t="s">
        <v>13524</v>
      </c>
      <c r="AW4" t="s">
        <v>13271</v>
      </c>
      <c r="AX4" t="s">
        <v>13506</v>
      </c>
      <c r="AY4" t="s">
        <v>13077</v>
      </c>
      <c r="AZ4" t="s">
        <v>4461</v>
      </c>
      <c r="BA4" t="s">
        <v>11320</v>
      </c>
      <c r="BB4" t="s">
        <v>8094</v>
      </c>
      <c r="BC4" t="s">
        <v>10945</v>
      </c>
      <c r="BD4" t="s">
        <v>10934</v>
      </c>
      <c r="BE4" t="s">
        <v>7495</v>
      </c>
      <c r="BF4" t="s">
        <v>10924</v>
      </c>
      <c r="BG4" t="s">
        <v>9765</v>
      </c>
      <c r="BH4" t="s">
        <v>11012</v>
      </c>
      <c r="BI4" t="s">
        <v>13596</v>
      </c>
      <c r="BJ4" t="s">
        <v>10680</v>
      </c>
      <c r="BK4" t="s">
        <v>13559</v>
      </c>
      <c r="BL4" t="s">
        <v>13015</v>
      </c>
      <c r="BM4" t="s">
        <v>13209</v>
      </c>
      <c r="BN4" t="s">
        <v>13561</v>
      </c>
      <c r="BO4" t="s">
        <v>12800</v>
      </c>
      <c r="BP4" t="s">
        <v>13615</v>
      </c>
      <c r="BQ4" t="s">
        <v>132</v>
      </c>
    </row>
    <row r="5" spans="1:69" x14ac:dyDescent="0.25">
      <c r="A5" s="2" t="s">
        <v>13035</v>
      </c>
      <c r="B5" s="3">
        <v>1</v>
      </c>
      <c r="C5" s="3">
        <v>3</v>
      </c>
      <c r="D5" s="3"/>
      <c r="E5" s="3">
        <v>2</v>
      </c>
      <c r="F5" s="3"/>
      <c r="G5" s="3">
        <v>4</v>
      </c>
      <c r="H5" s="3"/>
      <c r="I5" s="3">
        <v>3</v>
      </c>
      <c r="J5" s="3"/>
      <c r="K5" s="3">
        <v>1</v>
      </c>
      <c r="L5" s="3"/>
      <c r="M5" s="3">
        <v>6</v>
      </c>
      <c r="N5" s="3"/>
      <c r="O5" s="3">
        <v>1</v>
      </c>
      <c r="P5" s="3"/>
      <c r="Q5" s="3">
        <v>3</v>
      </c>
      <c r="R5" s="3"/>
      <c r="S5" s="3"/>
      <c r="T5" s="3"/>
      <c r="U5" s="3"/>
      <c r="V5" s="3">
        <v>2</v>
      </c>
      <c r="W5" s="3">
        <v>1</v>
      </c>
      <c r="X5" s="3">
        <v>3</v>
      </c>
      <c r="Y5" s="3">
        <v>1</v>
      </c>
      <c r="Z5" s="3"/>
      <c r="AA5" s="3">
        <v>5</v>
      </c>
      <c r="AB5" s="3"/>
      <c r="AC5" s="3">
        <v>4</v>
      </c>
      <c r="AD5" s="3"/>
      <c r="AE5" s="3"/>
      <c r="AF5" s="3">
        <v>4</v>
      </c>
      <c r="AG5" s="3"/>
      <c r="AH5" s="3"/>
      <c r="AI5" s="3">
        <v>1</v>
      </c>
      <c r="AJ5" s="3"/>
      <c r="AK5" s="3">
        <v>2</v>
      </c>
      <c r="AL5" s="3"/>
      <c r="AM5" s="3">
        <v>4</v>
      </c>
      <c r="AN5" s="3"/>
      <c r="AO5" s="3"/>
      <c r="AP5" s="3">
        <v>2</v>
      </c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>
        <v>53</v>
      </c>
    </row>
    <row r="6" spans="1:69" x14ac:dyDescent="0.25">
      <c r="A6" s="2" t="s">
        <v>13016</v>
      </c>
      <c r="B6" s="3">
        <v>8</v>
      </c>
      <c r="C6" s="3">
        <v>2</v>
      </c>
      <c r="D6" s="3"/>
      <c r="E6" s="3">
        <v>2</v>
      </c>
      <c r="F6" s="3"/>
      <c r="G6" s="3">
        <v>4</v>
      </c>
      <c r="H6" s="3"/>
      <c r="I6" s="3">
        <v>1</v>
      </c>
      <c r="J6" s="3"/>
      <c r="K6" s="3">
        <v>1</v>
      </c>
      <c r="L6" s="3"/>
      <c r="M6" s="3">
        <v>5</v>
      </c>
      <c r="N6" s="3"/>
      <c r="O6" s="3">
        <v>4</v>
      </c>
      <c r="P6" s="3"/>
      <c r="Q6" s="3">
        <v>3</v>
      </c>
      <c r="R6" s="3"/>
      <c r="S6" s="3"/>
      <c r="T6" s="3"/>
      <c r="U6" s="3"/>
      <c r="V6" s="3">
        <v>8</v>
      </c>
      <c r="W6" s="3">
        <v>1</v>
      </c>
      <c r="X6" s="3">
        <v>7</v>
      </c>
      <c r="Y6" s="3">
        <v>3</v>
      </c>
      <c r="Z6" s="3"/>
      <c r="AA6" s="3">
        <v>5</v>
      </c>
      <c r="AB6" s="3"/>
      <c r="AC6" s="3">
        <v>1</v>
      </c>
      <c r="AD6" s="3"/>
      <c r="AE6" s="3">
        <v>1</v>
      </c>
      <c r="AF6" s="3">
        <v>4</v>
      </c>
      <c r="AG6" s="3"/>
      <c r="AH6" s="3">
        <v>1</v>
      </c>
      <c r="AI6" s="3">
        <v>5</v>
      </c>
      <c r="AJ6" s="3"/>
      <c r="AK6" s="3"/>
      <c r="AL6" s="3"/>
      <c r="AM6" s="3"/>
      <c r="AN6" s="3"/>
      <c r="AO6" s="3">
        <v>2</v>
      </c>
      <c r="AP6" s="3">
        <v>2</v>
      </c>
      <c r="AQ6" s="3"/>
      <c r="AR6" s="3">
        <v>1</v>
      </c>
      <c r="AS6" s="3"/>
      <c r="AT6" s="3">
        <v>2</v>
      </c>
      <c r="AU6" s="3"/>
      <c r="AV6" s="3"/>
      <c r="AW6" s="3">
        <v>4</v>
      </c>
      <c r="AX6" s="3"/>
      <c r="AY6" s="3">
        <v>1</v>
      </c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>
        <v>1</v>
      </c>
      <c r="BN6" s="3"/>
      <c r="BO6" s="3"/>
      <c r="BP6" s="3"/>
      <c r="BQ6" s="3">
        <v>79</v>
      </c>
    </row>
    <row r="7" spans="1:69" x14ac:dyDescent="0.25">
      <c r="A7" s="2" t="s">
        <v>13151</v>
      </c>
      <c r="B7" s="3">
        <v>1</v>
      </c>
      <c r="C7" s="3"/>
      <c r="D7" s="3"/>
      <c r="E7" s="3"/>
      <c r="F7" s="3"/>
      <c r="G7" s="3">
        <v>1</v>
      </c>
      <c r="H7" s="3"/>
      <c r="I7" s="3"/>
      <c r="J7" s="3"/>
      <c r="K7" s="3"/>
      <c r="L7" s="3"/>
      <c r="M7" s="3">
        <v>1</v>
      </c>
      <c r="N7" s="3"/>
      <c r="O7" s="3"/>
      <c r="P7" s="3"/>
      <c r="Q7" s="3"/>
      <c r="R7" s="3"/>
      <c r="S7" s="3"/>
      <c r="T7" s="3"/>
      <c r="U7" s="3"/>
      <c r="V7" s="3">
        <v>1</v>
      </c>
      <c r="W7" s="3">
        <v>1</v>
      </c>
      <c r="X7" s="3">
        <v>1</v>
      </c>
      <c r="Y7" s="3">
        <v>1</v>
      </c>
      <c r="Z7" s="3"/>
      <c r="AA7" s="3">
        <v>2</v>
      </c>
      <c r="AB7" s="3"/>
      <c r="AC7" s="3"/>
      <c r="AD7" s="3"/>
      <c r="AE7" s="3"/>
      <c r="AF7" s="3">
        <v>2</v>
      </c>
      <c r="AG7" s="3"/>
      <c r="AH7" s="3"/>
      <c r="AI7" s="3"/>
      <c r="AJ7" s="3"/>
      <c r="AK7" s="3">
        <v>2</v>
      </c>
      <c r="AL7" s="3"/>
      <c r="AM7" s="3"/>
      <c r="AN7" s="3"/>
      <c r="AO7" s="3"/>
      <c r="AP7" s="3">
        <v>1</v>
      </c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>
        <v>14</v>
      </c>
    </row>
    <row r="8" spans="1:69" x14ac:dyDescent="0.25">
      <c r="A8" s="2" t="s">
        <v>13508</v>
      </c>
      <c r="B8" s="3"/>
      <c r="C8" s="3"/>
      <c r="D8" s="3">
        <v>64</v>
      </c>
      <c r="E8" s="3"/>
      <c r="F8" s="3">
        <v>62</v>
      </c>
      <c r="G8" s="3"/>
      <c r="H8" s="3">
        <v>91</v>
      </c>
      <c r="I8" s="3"/>
      <c r="J8" s="3">
        <v>36</v>
      </c>
      <c r="K8" s="3"/>
      <c r="L8" s="3">
        <v>69</v>
      </c>
      <c r="M8" s="3"/>
      <c r="N8" s="3">
        <v>3</v>
      </c>
      <c r="O8" s="3"/>
      <c r="P8" s="3">
        <v>46</v>
      </c>
      <c r="Q8" s="3"/>
      <c r="R8" s="3">
        <v>22</v>
      </c>
      <c r="S8" s="3">
        <v>8</v>
      </c>
      <c r="T8" s="3">
        <v>1</v>
      </c>
      <c r="U8" s="3">
        <v>1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>
        <v>2</v>
      </c>
      <c r="AK8" s="3"/>
      <c r="AL8" s="3"/>
      <c r="AM8" s="3"/>
      <c r="AN8" s="3">
        <v>11</v>
      </c>
      <c r="AO8" s="3"/>
      <c r="AP8" s="3"/>
      <c r="AQ8" s="3">
        <v>18</v>
      </c>
      <c r="AR8" s="3"/>
      <c r="AS8" s="3">
        <v>37</v>
      </c>
      <c r="AT8" s="3"/>
      <c r="AU8" s="3">
        <v>31</v>
      </c>
      <c r="AV8" s="3">
        <v>47</v>
      </c>
      <c r="AW8" s="3"/>
      <c r="AX8" s="3">
        <v>59</v>
      </c>
      <c r="AY8" s="3"/>
      <c r="AZ8" s="3"/>
      <c r="BA8" s="3"/>
      <c r="BB8" s="3"/>
      <c r="BC8" s="3"/>
      <c r="BD8" s="3"/>
      <c r="BE8" s="3"/>
      <c r="BF8" s="3"/>
      <c r="BG8" s="3"/>
      <c r="BH8" s="3"/>
      <c r="BI8" s="3">
        <v>1</v>
      </c>
      <c r="BJ8" s="3"/>
      <c r="BK8" s="3">
        <v>3</v>
      </c>
      <c r="BL8" s="3">
        <v>2</v>
      </c>
      <c r="BM8" s="3"/>
      <c r="BN8" s="3"/>
      <c r="BO8" s="3">
        <v>1</v>
      </c>
      <c r="BP8" s="3"/>
      <c r="BQ8" s="3">
        <v>615</v>
      </c>
    </row>
    <row r="9" spans="1:69" x14ac:dyDescent="0.25">
      <c r="A9" s="2" t="s">
        <v>13560</v>
      </c>
      <c r="B9" s="3"/>
      <c r="C9" s="3"/>
      <c r="D9" s="3"/>
      <c r="E9" s="3"/>
      <c r="F9" s="3"/>
      <c r="G9" s="3"/>
      <c r="H9" s="3">
        <v>2</v>
      </c>
      <c r="I9" s="3"/>
      <c r="J9" s="3"/>
      <c r="K9" s="3"/>
      <c r="L9" s="3">
        <v>1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>
        <v>1</v>
      </c>
      <c r="AE9" s="3"/>
      <c r="AF9" s="3"/>
      <c r="AG9" s="3"/>
      <c r="AH9" s="3"/>
      <c r="AI9" s="3"/>
      <c r="AJ9" s="3">
        <v>1</v>
      </c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>
        <v>2</v>
      </c>
      <c r="AW9" s="3"/>
      <c r="AX9" s="3">
        <v>1</v>
      </c>
      <c r="AY9" s="3"/>
      <c r="AZ9" s="3"/>
      <c r="BA9" s="3"/>
      <c r="BB9" s="3"/>
      <c r="BC9" s="3"/>
      <c r="BD9" s="3"/>
      <c r="BE9" s="3"/>
      <c r="BF9" s="3">
        <v>1</v>
      </c>
      <c r="BG9" s="3"/>
      <c r="BH9" s="3"/>
      <c r="BI9" s="3"/>
      <c r="BJ9" s="3">
        <v>1</v>
      </c>
      <c r="BK9" s="3"/>
      <c r="BL9" s="3">
        <v>1</v>
      </c>
      <c r="BM9" s="3"/>
      <c r="BN9" s="3"/>
      <c r="BO9" s="3"/>
      <c r="BP9" s="3"/>
      <c r="BQ9" s="3">
        <v>11</v>
      </c>
    </row>
    <row r="10" spans="1:69" s="5" customFormat="1" x14ac:dyDescent="0.25">
      <c r="A10" s="6" t="s">
        <v>11895</v>
      </c>
      <c r="B10" s="7"/>
      <c r="C10" s="7"/>
      <c r="D10" s="7">
        <v>463</v>
      </c>
      <c r="E10" s="7"/>
      <c r="F10" s="7">
        <v>77</v>
      </c>
      <c r="G10" s="7"/>
      <c r="H10" s="7">
        <v>379</v>
      </c>
      <c r="I10" s="7"/>
      <c r="J10" s="7">
        <v>1</v>
      </c>
      <c r="K10" s="7"/>
      <c r="L10" s="7">
        <v>177</v>
      </c>
      <c r="M10" s="7"/>
      <c r="N10" s="7"/>
      <c r="O10" s="7"/>
      <c r="P10" s="7">
        <v>30</v>
      </c>
      <c r="Q10" s="7"/>
      <c r="R10" s="7"/>
      <c r="S10" s="7"/>
      <c r="T10" s="7"/>
      <c r="U10" s="7"/>
      <c r="V10" s="7"/>
      <c r="W10" s="7"/>
      <c r="X10" s="7"/>
      <c r="Y10" s="7"/>
      <c r="Z10" s="7">
        <v>2</v>
      </c>
      <c r="AA10" s="7"/>
      <c r="AB10" s="7">
        <v>8</v>
      </c>
      <c r="AC10" s="7"/>
      <c r="AD10" s="7">
        <v>30</v>
      </c>
      <c r="AE10" s="7"/>
      <c r="AF10" s="7"/>
      <c r="AG10" s="7">
        <v>25</v>
      </c>
      <c r="AH10" s="7"/>
      <c r="AI10" s="7"/>
      <c r="AJ10" s="7">
        <v>132</v>
      </c>
      <c r="AK10" s="7"/>
      <c r="AL10" s="7">
        <v>143</v>
      </c>
      <c r="AM10" s="7"/>
      <c r="AN10" s="7">
        <v>278</v>
      </c>
      <c r="AO10" s="7"/>
      <c r="AP10" s="7"/>
      <c r="AQ10" s="7">
        <v>352</v>
      </c>
      <c r="AR10" s="7"/>
      <c r="AS10" s="7">
        <v>478</v>
      </c>
      <c r="AT10" s="7"/>
      <c r="AU10" s="7">
        <v>437</v>
      </c>
      <c r="AV10" s="7">
        <v>516</v>
      </c>
      <c r="AW10" s="7"/>
      <c r="AX10" s="7">
        <v>366</v>
      </c>
      <c r="AY10" s="7"/>
      <c r="AZ10" s="7">
        <v>1</v>
      </c>
      <c r="BA10" s="7">
        <v>5</v>
      </c>
      <c r="BB10" s="7">
        <v>7</v>
      </c>
      <c r="BC10" s="7">
        <v>18</v>
      </c>
      <c r="BD10" s="7">
        <v>20</v>
      </c>
      <c r="BE10" s="7">
        <v>1</v>
      </c>
      <c r="BF10" s="7">
        <v>15</v>
      </c>
      <c r="BG10" s="7">
        <v>15</v>
      </c>
      <c r="BH10" s="7">
        <v>4</v>
      </c>
      <c r="BI10" s="7"/>
      <c r="BJ10" s="7"/>
      <c r="BK10" s="7">
        <v>1</v>
      </c>
      <c r="BL10" s="7">
        <v>2</v>
      </c>
      <c r="BM10" s="7"/>
      <c r="BN10" s="7">
        <v>1</v>
      </c>
      <c r="BO10" s="7">
        <v>1</v>
      </c>
      <c r="BP10" s="7">
        <v>2</v>
      </c>
      <c r="BQ10" s="7">
        <v>3987</v>
      </c>
    </row>
    <row r="11" spans="1:69" x14ac:dyDescent="0.25">
      <c r="A11" s="2" t="s">
        <v>132</v>
      </c>
      <c r="B11" s="3">
        <v>10</v>
      </c>
      <c r="C11" s="3">
        <v>5</v>
      </c>
      <c r="D11" s="3">
        <v>527</v>
      </c>
      <c r="E11" s="3">
        <v>4</v>
      </c>
      <c r="F11" s="3">
        <v>139</v>
      </c>
      <c r="G11" s="3">
        <v>9</v>
      </c>
      <c r="H11" s="3">
        <v>472</v>
      </c>
      <c r="I11" s="3">
        <v>4</v>
      </c>
      <c r="J11" s="3">
        <v>37</v>
      </c>
      <c r="K11" s="3">
        <v>2</v>
      </c>
      <c r="L11" s="3">
        <v>247</v>
      </c>
      <c r="M11" s="3">
        <v>12</v>
      </c>
      <c r="N11" s="3">
        <v>3</v>
      </c>
      <c r="O11" s="3">
        <v>5</v>
      </c>
      <c r="P11" s="3">
        <v>76</v>
      </c>
      <c r="Q11" s="3">
        <v>6</v>
      </c>
      <c r="R11" s="3">
        <v>22</v>
      </c>
      <c r="S11" s="3">
        <v>8</v>
      </c>
      <c r="T11" s="3">
        <v>1</v>
      </c>
      <c r="U11" s="3">
        <v>1</v>
      </c>
      <c r="V11" s="3">
        <v>11</v>
      </c>
      <c r="W11" s="3">
        <v>3</v>
      </c>
      <c r="X11" s="3">
        <v>11</v>
      </c>
      <c r="Y11" s="3">
        <v>5</v>
      </c>
      <c r="Z11" s="3">
        <v>2</v>
      </c>
      <c r="AA11" s="3">
        <v>12</v>
      </c>
      <c r="AB11" s="3">
        <v>8</v>
      </c>
      <c r="AC11" s="3">
        <v>5</v>
      </c>
      <c r="AD11" s="3">
        <v>31</v>
      </c>
      <c r="AE11" s="3">
        <v>1</v>
      </c>
      <c r="AF11" s="3">
        <v>10</v>
      </c>
      <c r="AG11" s="3">
        <v>25</v>
      </c>
      <c r="AH11" s="3">
        <v>1</v>
      </c>
      <c r="AI11" s="3">
        <v>6</v>
      </c>
      <c r="AJ11" s="3">
        <v>135</v>
      </c>
      <c r="AK11" s="3">
        <v>4</v>
      </c>
      <c r="AL11" s="3">
        <v>143</v>
      </c>
      <c r="AM11" s="3">
        <v>4</v>
      </c>
      <c r="AN11" s="3">
        <v>289</v>
      </c>
      <c r="AO11" s="3">
        <v>2</v>
      </c>
      <c r="AP11" s="3">
        <v>5</v>
      </c>
      <c r="AQ11" s="3">
        <v>370</v>
      </c>
      <c r="AR11" s="3">
        <v>1</v>
      </c>
      <c r="AS11" s="3">
        <v>515</v>
      </c>
      <c r="AT11" s="3">
        <v>2</v>
      </c>
      <c r="AU11" s="3">
        <v>468</v>
      </c>
      <c r="AV11" s="3">
        <v>565</v>
      </c>
      <c r="AW11" s="3">
        <v>4</v>
      </c>
      <c r="AX11" s="3">
        <v>426</v>
      </c>
      <c r="AY11" s="3">
        <v>1</v>
      </c>
      <c r="AZ11" s="3">
        <v>1</v>
      </c>
      <c r="BA11" s="3">
        <v>5</v>
      </c>
      <c r="BB11" s="3">
        <v>7</v>
      </c>
      <c r="BC11" s="3">
        <v>18</v>
      </c>
      <c r="BD11" s="3">
        <v>20</v>
      </c>
      <c r="BE11" s="3">
        <v>1</v>
      </c>
      <c r="BF11" s="3">
        <v>16</v>
      </c>
      <c r="BG11" s="3">
        <v>15</v>
      </c>
      <c r="BH11" s="3">
        <v>4</v>
      </c>
      <c r="BI11" s="3">
        <v>1</v>
      </c>
      <c r="BJ11" s="3">
        <v>1</v>
      </c>
      <c r="BK11" s="3">
        <v>4</v>
      </c>
      <c r="BL11" s="3">
        <v>5</v>
      </c>
      <c r="BM11" s="3">
        <v>1</v>
      </c>
      <c r="BN11" s="3">
        <v>1</v>
      </c>
      <c r="BO11" s="3">
        <v>2</v>
      </c>
      <c r="BP11" s="3">
        <v>2</v>
      </c>
      <c r="BQ11" s="3">
        <v>4759</v>
      </c>
    </row>
    <row r="19" spans="34:35" x14ac:dyDescent="0.25">
      <c r="AH19">
        <v>5</v>
      </c>
      <c r="AI19">
        <v>30</v>
      </c>
    </row>
    <row r="20" spans="34:35" x14ac:dyDescent="0.25">
      <c r="AH20">
        <v>5.5</v>
      </c>
      <c r="AI20">
        <v>25</v>
      </c>
    </row>
    <row r="21" spans="34:35" x14ac:dyDescent="0.25">
      <c r="AH21">
        <v>6</v>
      </c>
      <c r="AI21">
        <v>132</v>
      </c>
    </row>
    <row r="22" spans="34:35" x14ac:dyDescent="0.25">
      <c r="AH22">
        <v>6.5</v>
      </c>
      <c r="AI22">
        <v>143</v>
      </c>
    </row>
    <row r="23" spans="34:35" x14ac:dyDescent="0.25">
      <c r="AH23">
        <v>7</v>
      </c>
      <c r="AI23">
        <v>278</v>
      </c>
    </row>
    <row r="24" spans="34:35" x14ac:dyDescent="0.25">
      <c r="AH24">
        <v>7.5</v>
      </c>
      <c r="AI24">
        <v>352</v>
      </c>
    </row>
    <row r="25" spans="34:35" x14ac:dyDescent="0.25">
      <c r="AH25">
        <v>8</v>
      </c>
      <c r="AI25">
        <v>478</v>
      </c>
    </row>
    <row r="26" spans="34:35" x14ac:dyDescent="0.25">
      <c r="AH26">
        <v>8.5</v>
      </c>
      <c r="AI26">
        <v>437</v>
      </c>
    </row>
    <row r="27" spans="34:35" x14ac:dyDescent="0.25">
      <c r="AH27">
        <v>9</v>
      </c>
      <c r="AI27">
        <v>516</v>
      </c>
    </row>
    <row r="28" spans="34:35" x14ac:dyDescent="0.25">
      <c r="AH28">
        <v>9.5</v>
      </c>
      <c r="AI28">
        <v>366</v>
      </c>
    </row>
    <row r="29" spans="34:35" x14ac:dyDescent="0.25">
      <c r="AH29">
        <v>10</v>
      </c>
      <c r="AI29">
        <v>463</v>
      </c>
    </row>
    <row r="30" spans="34:35" x14ac:dyDescent="0.25">
      <c r="AH30">
        <v>10.5</v>
      </c>
      <c r="AI30">
        <v>77</v>
      </c>
    </row>
    <row r="31" spans="34:35" x14ac:dyDescent="0.25">
      <c r="AH31">
        <v>11</v>
      </c>
      <c r="AI31">
        <v>379</v>
      </c>
    </row>
    <row r="32" spans="34:35" x14ac:dyDescent="0.25">
      <c r="AH32">
        <v>12</v>
      </c>
      <c r="AI32">
        <v>177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0"/>
  <sheetViews>
    <sheetView workbookViewId="0">
      <selection activeCell="F21" sqref="F21"/>
    </sheetView>
  </sheetViews>
  <sheetFormatPr defaultRowHeight="15" x14ac:dyDescent="0.25"/>
  <cols>
    <col min="1" max="1" width="13.140625" bestFit="1" customWidth="1"/>
    <col min="2" max="2" width="27" style="4" bestFit="1" customWidth="1"/>
    <col min="3" max="3" width="15.42578125" bestFit="1" customWidth="1"/>
  </cols>
  <sheetData>
    <row r="1" spans="1:7" x14ac:dyDescent="0.25">
      <c r="F1" t="s">
        <v>136</v>
      </c>
      <c r="G1" t="s">
        <v>137</v>
      </c>
    </row>
    <row r="2" spans="1:7" x14ac:dyDescent="0.25">
      <c r="A2" s="1" t="s">
        <v>131</v>
      </c>
      <c r="B2" t="s">
        <v>133</v>
      </c>
      <c r="C2" t="s">
        <v>134</v>
      </c>
      <c r="F2">
        <v>5</v>
      </c>
      <c r="G2">
        <v>30</v>
      </c>
    </row>
    <row r="3" spans="1:7" x14ac:dyDescent="0.25">
      <c r="A3" s="2" t="s">
        <v>13035</v>
      </c>
      <c r="B3" s="3">
        <v>2897.9899999999971</v>
      </c>
      <c r="C3" s="3">
        <v>53</v>
      </c>
      <c r="F3">
        <v>5.5</v>
      </c>
      <c r="G3">
        <v>25</v>
      </c>
    </row>
    <row r="4" spans="1:7" x14ac:dyDescent="0.25">
      <c r="A4" s="2" t="s">
        <v>13016</v>
      </c>
      <c r="B4" s="3">
        <v>4191.0599999999922</v>
      </c>
      <c r="C4" s="3">
        <v>79</v>
      </c>
      <c r="F4">
        <v>6</v>
      </c>
      <c r="G4">
        <v>132</v>
      </c>
    </row>
    <row r="5" spans="1:7" x14ac:dyDescent="0.25">
      <c r="A5" s="2" t="s">
        <v>13151</v>
      </c>
      <c r="B5" s="3">
        <v>909.78</v>
      </c>
      <c r="C5" s="3">
        <v>14</v>
      </c>
      <c r="F5">
        <v>6.5</v>
      </c>
      <c r="G5">
        <v>143</v>
      </c>
    </row>
    <row r="6" spans="1:7" x14ac:dyDescent="0.25">
      <c r="A6" s="2" t="s">
        <v>13508</v>
      </c>
      <c r="B6" s="3">
        <v>65071.189999999428</v>
      </c>
      <c r="C6" s="3">
        <v>615</v>
      </c>
      <c r="F6">
        <v>7</v>
      </c>
      <c r="G6">
        <v>278</v>
      </c>
    </row>
    <row r="7" spans="1:7" x14ac:dyDescent="0.25">
      <c r="A7" s="2" t="s">
        <v>13560</v>
      </c>
      <c r="B7" s="3">
        <v>1194.75</v>
      </c>
      <c r="C7" s="3">
        <v>11</v>
      </c>
      <c r="F7">
        <v>7.5</v>
      </c>
      <c r="G7">
        <v>352</v>
      </c>
    </row>
    <row r="8" spans="1:7" x14ac:dyDescent="0.25">
      <c r="A8" s="2" t="s">
        <v>11895</v>
      </c>
      <c r="B8" s="3">
        <v>353754.57000001479</v>
      </c>
      <c r="C8" s="3">
        <v>3987</v>
      </c>
      <c r="F8">
        <v>8</v>
      </c>
      <c r="G8">
        <v>478</v>
      </c>
    </row>
    <row r="9" spans="1:7" x14ac:dyDescent="0.25">
      <c r="A9" s="2" t="s">
        <v>132</v>
      </c>
      <c r="B9" s="3">
        <v>428019.34000001423</v>
      </c>
      <c r="C9" s="3">
        <v>4759</v>
      </c>
      <c r="F9">
        <v>8.5</v>
      </c>
      <c r="G9">
        <v>437</v>
      </c>
    </row>
    <row r="10" spans="1:7" x14ac:dyDescent="0.25">
      <c r="B10"/>
      <c r="F10">
        <v>9</v>
      </c>
      <c r="G10">
        <v>516</v>
      </c>
    </row>
    <row r="11" spans="1:7" x14ac:dyDescent="0.25">
      <c r="B11"/>
      <c r="F11">
        <v>9.5</v>
      </c>
      <c r="G11">
        <v>366</v>
      </c>
    </row>
    <row r="12" spans="1:7" x14ac:dyDescent="0.25">
      <c r="B12"/>
      <c r="F12">
        <v>10</v>
      </c>
      <c r="G12">
        <v>463</v>
      </c>
    </row>
    <row r="13" spans="1:7" x14ac:dyDescent="0.25">
      <c r="B13"/>
      <c r="F13">
        <v>10.5</v>
      </c>
      <c r="G13">
        <v>77</v>
      </c>
    </row>
    <row r="14" spans="1:7" x14ac:dyDescent="0.25">
      <c r="B14"/>
      <c r="F14">
        <v>11</v>
      </c>
      <c r="G14">
        <v>379</v>
      </c>
    </row>
    <row r="15" spans="1:7" x14ac:dyDescent="0.25">
      <c r="B15"/>
      <c r="F15">
        <v>11.5</v>
      </c>
      <c r="G15">
        <v>177</v>
      </c>
    </row>
    <row r="16" spans="1:7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40" spans="2:2" x14ac:dyDescent="0.25">
      <c r="B340" s="4">
        <f>+GETPIVOTDATA("Sum of Retail Extended Price",$A$2)/GETPIVOTDATA("Sum of Quantity",$A$2)</f>
        <v>89.938924143730659</v>
      </c>
    </row>
  </sheetData>
  <phoneticPr fontId="0" type="noConversion"/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38"/>
  <sheetViews>
    <sheetView tabSelected="1" topLeftCell="B1" workbookViewId="0">
      <selection activeCell="D4746" sqref="D4746"/>
    </sheetView>
  </sheetViews>
  <sheetFormatPr defaultRowHeight="15" x14ac:dyDescent="0.25"/>
  <cols>
    <col min="1" max="1" width="10.7109375" bestFit="1" customWidth="1"/>
    <col min="2" max="2" width="14.5703125" customWidth="1"/>
    <col min="3" max="3" width="23.85546875" bestFit="1" customWidth="1"/>
    <col min="4" max="4" width="13.5703125" bestFit="1" customWidth="1"/>
    <col min="5" max="5" width="86.140625" customWidth="1"/>
    <col min="6" max="6" width="11.42578125" bestFit="1" customWidth="1"/>
    <col min="7" max="7" width="14.85546875" bestFit="1" customWidth="1"/>
    <col min="8" max="8" width="20.140625" bestFit="1" customWidth="1"/>
    <col min="9" max="9" width="27.28515625" bestFit="1" customWidth="1"/>
    <col min="10" max="10" width="15.140625" bestFit="1" customWidth="1"/>
    <col min="11" max="11" width="11.85546875" bestFit="1" customWidth="1"/>
    <col min="12" max="12" width="5.5703125" bestFit="1" customWidth="1"/>
    <col min="13" max="13" width="9.42578125" bestFit="1" customWidth="1"/>
  </cols>
  <sheetData>
    <row r="1" spans="1:13" x14ac:dyDescent="0.25">
      <c r="A1" t="s">
        <v>12994</v>
      </c>
      <c r="B1" t="s">
        <v>12995</v>
      </c>
      <c r="C1" t="s">
        <v>12996</v>
      </c>
      <c r="D1" t="s">
        <v>12997</v>
      </c>
      <c r="E1" t="s">
        <v>12998</v>
      </c>
      <c r="F1" t="s">
        <v>12999</v>
      </c>
      <c r="G1" t="s">
        <v>13000</v>
      </c>
      <c r="H1" t="s">
        <v>13001</v>
      </c>
      <c r="I1" t="s">
        <v>13002</v>
      </c>
      <c r="J1" t="s">
        <v>13003</v>
      </c>
      <c r="K1" t="s">
        <v>13004</v>
      </c>
      <c r="L1" t="s">
        <v>13005</v>
      </c>
      <c r="M1" t="s">
        <v>13006</v>
      </c>
    </row>
    <row r="2" spans="1:13" x14ac:dyDescent="0.25">
      <c r="A2" t="s">
        <v>13007</v>
      </c>
      <c r="B2" t="s">
        <v>13008</v>
      </c>
      <c r="C2" t="s">
        <v>13009</v>
      </c>
      <c r="D2" t="s">
        <v>13204</v>
      </c>
      <c r="E2" t="s">
        <v>13205</v>
      </c>
      <c r="F2">
        <v>1</v>
      </c>
      <c r="G2" t="s">
        <v>13206</v>
      </c>
      <c r="H2">
        <v>0</v>
      </c>
      <c r="I2" t="s">
        <v>13207</v>
      </c>
      <c r="J2" t="s">
        <v>13208</v>
      </c>
      <c r="K2" t="s">
        <v>13209</v>
      </c>
      <c r="L2" t="s">
        <v>13015</v>
      </c>
      <c r="M2" t="s">
        <v>13016</v>
      </c>
    </row>
    <row r="3" spans="1:13" x14ac:dyDescent="0.25">
      <c r="A3" t="s">
        <v>13007</v>
      </c>
      <c r="B3" t="s">
        <v>13008</v>
      </c>
      <c r="C3" t="s">
        <v>13009</v>
      </c>
      <c r="D3" t="s">
        <v>13200</v>
      </c>
      <c r="E3" t="s">
        <v>13201</v>
      </c>
      <c r="F3">
        <v>1</v>
      </c>
      <c r="G3">
        <v>129.99</v>
      </c>
      <c r="H3">
        <v>129.99</v>
      </c>
      <c r="I3" t="s">
        <v>13202</v>
      </c>
      <c r="J3" t="s">
        <v>13203</v>
      </c>
      <c r="K3" t="s">
        <v>13065</v>
      </c>
      <c r="L3" t="s">
        <v>13015</v>
      </c>
      <c r="M3" t="s">
        <v>13016</v>
      </c>
    </row>
    <row r="4" spans="1:13" x14ac:dyDescent="0.25">
      <c r="A4" t="s">
        <v>13007</v>
      </c>
      <c r="B4" t="s">
        <v>13008</v>
      </c>
      <c r="C4" t="s">
        <v>13009</v>
      </c>
      <c r="D4" t="s">
        <v>13197</v>
      </c>
      <c r="E4" t="s">
        <v>13198</v>
      </c>
      <c r="F4">
        <v>1</v>
      </c>
      <c r="G4">
        <v>119.99000000000001</v>
      </c>
      <c r="H4">
        <v>119.99000000000001</v>
      </c>
      <c r="I4" t="s">
        <v>13179</v>
      </c>
      <c r="J4" t="s">
        <v>13199</v>
      </c>
      <c r="K4" t="s">
        <v>13090</v>
      </c>
      <c r="L4" t="s">
        <v>13015</v>
      </c>
      <c r="M4" t="s">
        <v>13016</v>
      </c>
    </row>
    <row r="5" spans="1:13" x14ac:dyDescent="0.25">
      <c r="A5" t="s">
        <v>13007</v>
      </c>
      <c r="B5" t="s">
        <v>13008</v>
      </c>
      <c r="C5" t="s">
        <v>13009</v>
      </c>
      <c r="D5" t="s">
        <v>13193</v>
      </c>
      <c r="E5" t="s">
        <v>13194</v>
      </c>
      <c r="F5">
        <v>1</v>
      </c>
      <c r="G5">
        <v>109.95</v>
      </c>
      <c r="H5">
        <v>109.95</v>
      </c>
      <c r="I5" t="s">
        <v>13195</v>
      </c>
      <c r="J5" t="s">
        <v>13196</v>
      </c>
      <c r="K5" t="s">
        <v>13065</v>
      </c>
      <c r="L5" t="s">
        <v>13015</v>
      </c>
      <c r="M5" t="s">
        <v>13151</v>
      </c>
    </row>
    <row r="6" spans="1:13" x14ac:dyDescent="0.25">
      <c r="A6" t="s">
        <v>13007</v>
      </c>
      <c r="B6" t="s">
        <v>13008</v>
      </c>
      <c r="C6" t="s">
        <v>13009</v>
      </c>
      <c r="D6" t="s">
        <v>13190</v>
      </c>
      <c r="E6" t="s">
        <v>13191</v>
      </c>
      <c r="F6">
        <v>1</v>
      </c>
      <c r="G6">
        <v>94.99</v>
      </c>
      <c r="H6">
        <v>94.99</v>
      </c>
      <c r="I6" t="s">
        <v>13179</v>
      </c>
      <c r="J6" t="s">
        <v>13192</v>
      </c>
      <c r="K6" t="s">
        <v>13024</v>
      </c>
      <c r="L6" t="s">
        <v>13015</v>
      </c>
      <c r="M6" t="s">
        <v>13016</v>
      </c>
    </row>
    <row r="7" spans="1:13" x14ac:dyDescent="0.25">
      <c r="A7" t="s">
        <v>13007</v>
      </c>
      <c r="B7" t="s">
        <v>13008</v>
      </c>
      <c r="C7" t="s">
        <v>13009</v>
      </c>
      <c r="D7" t="s">
        <v>13187</v>
      </c>
      <c r="E7" t="s">
        <v>13188</v>
      </c>
      <c r="F7">
        <v>1</v>
      </c>
      <c r="G7">
        <v>89.99</v>
      </c>
      <c r="H7">
        <v>89.99</v>
      </c>
      <c r="I7" t="s">
        <v>13179</v>
      </c>
      <c r="J7" t="s">
        <v>13189</v>
      </c>
      <c r="K7" t="s">
        <v>13014</v>
      </c>
      <c r="L7" t="s">
        <v>13015</v>
      </c>
      <c r="M7" t="s">
        <v>13035</v>
      </c>
    </row>
    <row r="8" spans="1:13" x14ac:dyDescent="0.25">
      <c r="A8" t="s">
        <v>13007</v>
      </c>
      <c r="B8" t="s">
        <v>13008</v>
      </c>
      <c r="C8" t="s">
        <v>13009</v>
      </c>
      <c r="D8" t="s">
        <v>13184</v>
      </c>
      <c r="E8" t="s">
        <v>13185</v>
      </c>
      <c r="F8">
        <v>1</v>
      </c>
      <c r="G8">
        <v>84.99</v>
      </c>
      <c r="H8">
        <v>84.99</v>
      </c>
      <c r="I8" t="s">
        <v>13179</v>
      </c>
      <c r="J8" t="s">
        <v>13186</v>
      </c>
      <c r="K8" t="s">
        <v>13014</v>
      </c>
      <c r="L8" t="s">
        <v>13015</v>
      </c>
      <c r="M8" t="s">
        <v>13035</v>
      </c>
    </row>
    <row r="9" spans="1:13" x14ac:dyDescent="0.25">
      <c r="A9" t="s">
        <v>13007</v>
      </c>
      <c r="B9" t="s">
        <v>13008</v>
      </c>
      <c r="C9" t="s">
        <v>13009</v>
      </c>
      <c r="D9" t="s">
        <v>13177</v>
      </c>
      <c r="E9" t="s">
        <v>13178</v>
      </c>
      <c r="F9">
        <v>1</v>
      </c>
      <c r="G9">
        <v>74.989999999999995</v>
      </c>
      <c r="H9">
        <v>74.989999999999995</v>
      </c>
      <c r="I9" t="s">
        <v>13179</v>
      </c>
      <c r="J9" t="s">
        <v>13180</v>
      </c>
      <c r="K9" t="s">
        <v>13108</v>
      </c>
      <c r="L9" t="s">
        <v>13015</v>
      </c>
      <c r="M9" t="s">
        <v>13035</v>
      </c>
    </row>
    <row r="10" spans="1:13" x14ac:dyDescent="0.25">
      <c r="A10" t="s">
        <v>13007</v>
      </c>
      <c r="B10" t="s">
        <v>13008</v>
      </c>
      <c r="C10" t="s">
        <v>13009</v>
      </c>
      <c r="D10" t="s">
        <v>13181</v>
      </c>
      <c r="E10" t="s">
        <v>13182</v>
      </c>
      <c r="F10">
        <v>1</v>
      </c>
      <c r="G10">
        <v>74.989999999999995</v>
      </c>
      <c r="H10">
        <v>74.989999999999995</v>
      </c>
      <c r="I10" t="s">
        <v>13059</v>
      </c>
      <c r="J10" t="s">
        <v>13183</v>
      </c>
      <c r="K10" t="s">
        <v>13090</v>
      </c>
      <c r="L10" t="s">
        <v>13015</v>
      </c>
      <c r="M10" t="s">
        <v>13016</v>
      </c>
    </row>
    <row r="11" spans="1:13" x14ac:dyDescent="0.25">
      <c r="A11" t="s">
        <v>13007</v>
      </c>
      <c r="B11" t="s">
        <v>13008</v>
      </c>
      <c r="C11" t="s">
        <v>13009</v>
      </c>
      <c r="D11" t="s">
        <v>13173</v>
      </c>
      <c r="E11" t="s">
        <v>13174</v>
      </c>
      <c r="F11">
        <v>1</v>
      </c>
      <c r="G11">
        <v>69.989999999999995</v>
      </c>
      <c r="H11">
        <v>69.989999999999995</v>
      </c>
      <c r="I11" t="s">
        <v>13027</v>
      </c>
      <c r="J11" t="s">
        <v>13175</v>
      </c>
      <c r="K11" t="s">
        <v>13176</v>
      </c>
      <c r="L11" t="s">
        <v>13015</v>
      </c>
      <c r="M11" t="s">
        <v>13016</v>
      </c>
    </row>
    <row r="12" spans="1:13" x14ac:dyDescent="0.25">
      <c r="A12" t="s">
        <v>13007</v>
      </c>
      <c r="B12" t="s">
        <v>13008</v>
      </c>
      <c r="C12" t="s">
        <v>13009</v>
      </c>
      <c r="D12" t="s">
        <v>13164</v>
      </c>
      <c r="E12" t="s">
        <v>13165</v>
      </c>
      <c r="F12">
        <v>1</v>
      </c>
      <c r="G12">
        <v>69.95</v>
      </c>
      <c r="H12">
        <v>69.95</v>
      </c>
      <c r="I12" t="s">
        <v>13166</v>
      </c>
      <c r="J12" t="s">
        <v>13167</v>
      </c>
      <c r="K12" t="s">
        <v>13052</v>
      </c>
      <c r="L12" t="s">
        <v>13015</v>
      </c>
      <c r="M12" t="s">
        <v>13035</v>
      </c>
    </row>
    <row r="13" spans="1:13" x14ac:dyDescent="0.25">
      <c r="A13" t="s">
        <v>13007</v>
      </c>
      <c r="B13" t="s">
        <v>13008</v>
      </c>
      <c r="C13" t="s">
        <v>13009</v>
      </c>
      <c r="D13" t="s">
        <v>13168</v>
      </c>
      <c r="E13" t="s">
        <v>13169</v>
      </c>
      <c r="F13">
        <v>1</v>
      </c>
      <c r="G13">
        <v>69.95</v>
      </c>
      <c r="H13">
        <v>69.95</v>
      </c>
      <c r="I13" t="s">
        <v>13170</v>
      </c>
      <c r="J13" t="s">
        <v>13171</v>
      </c>
      <c r="K13" t="s">
        <v>13172</v>
      </c>
      <c r="L13" t="s">
        <v>13015</v>
      </c>
      <c r="M13" t="s">
        <v>13151</v>
      </c>
    </row>
    <row r="14" spans="1:13" x14ac:dyDescent="0.25">
      <c r="A14" t="s">
        <v>13007</v>
      </c>
      <c r="B14" t="s">
        <v>13008</v>
      </c>
      <c r="C14" t="s">
        <v>13009</v>
      </c>
      <c r="D14" t="s">
        <v>13078</v>
      </c>
      <c r="E14" t="s">
        <v>13079</v>
      </c>
      <c r="F14">
        <v>1</v>
      </c>
      <c r="G14">
        <v>64.989999999999995</v>
      </c>
      <c r="H14">
        <v>64.989999999999995</v>
      </c>
      <c r="I14" t="s">
        <v>13080</v>
      </c>
      <c r="J14" t="s">
        <v>13081</v>
      </c>
      <c r="K14" t="s">
        <v>13020</v>
      </c>
      <c r="L14" t="s">
        <v>13082</v>
      </c>
      <c r="M14" t="s">
        <v>13035</v>
      </c>
    </row>
    <row r="15" spans="1:13" x14ac:dyDescent="0.25">
      <c r="A15" t="s">
        <v>13007</v>
      </c>
      <c r="B15" t="s">
        <v>13008</v>
      </c>
      <c r="C15" t="s">
        <v>13009</v>
      </c>
      <c r="D15" t="s">
        <v>13083</v>
      </c>
      <c r="E15" t="s">
        <v>13084</v>
      </c>
      <c r="F15">
        <v>1</v>
      </c>
      <c r="G15">
        <v>64.989999999999995</v>
      </c>
      <c r="H15">
        <v>64.989999999999995</v>
      </c>
      <c r="I15" t="s">
        <v>13012</v>
      </c>
      <c r="J15" t="s">
        <v>13085</v>
      </c>
      <c r="K15" t="s">
        <v>13086</v>
      </c>
      <c r="L15" t="s">
        <v>13015</v>
      </c>
      <c r="M15" t="s">
        <v>13035</v>
      </c>
    </row>
    <row r="16" spans="1:13" x14ac:dyDescent="0.25">
      <c r="A16" t="s">
        <v>13007</v>
      </c>
      <c r="B16" t="s">
        <v>13008</v>
      </c>
      <c r="C16" t="s">
        <v>13009</v>
      </c>
      <c r="D16" t="s">
        <v>13148</v>
      </c>
      <c r="E16" t="s">
        <v>13149</v>
      </c>
      <c r="F16">
        <v>1</v>
      </c>
      <c r="G16">
        <v>64.989999999999995</v>
      </c>
      <c r="H16">
        <v>64.989999999999995</v>
      </c>
      <c r="I16" t="s">
        <v>13012</v>
      </c>
      <c r="J16" t="s">
        <v>13150</v>
      </c>
      <c r="K16" t="s">
        <v>13024</v>
      </c>
      <c r="L16" t="s">
        <v>13015</v>
      </c>
      <c r="M16" t="s">
        <v>13151</v>
      </c>
    </row>
    <row r="17" spans="1:13" x14ac:dyDescent="0.25">
      <c r="A17" t="s">
        <v>13007</v>
      </c>
      <c r="B17" t="s">
        <v>13008</v>
      </c>
      <c r="C17" t="s">
        <v>13009</v>
      </c>
      <c r="D17" t="s">
        <v>13152</v>
      </c>
      <c r="E17" t="s">
        <v>13153</v>
      </c>
      <c r="F17">
        <v>1</v>
      </c>
      <c r="G17">
        <v>64.989999999999995</v>
      </c>
      <c r="H17">
        <v>64.989999999999995</v>
      </c>
      <c r="I17" t="s">
        <v>13012</v>
      </c>
      <c r="J17" t="s">
        <v>13154</v>
      </c>
      <c r="K17" t="s">
        <v>13020</v>
      </c>
      <c r="L17" t="s">
        <v>13015</v>
      </c>
      <c r="M17" t="s">
        <v>13151</v>
      </c>
    </row>
    <row r="18" spans="1:13" x14ac:dyDescent="0.25">
      <c r="A18" t="s">
        <v>13007</v>
      </c>
      <c r="B18" t="s">
        <v>13008</v>
      </c>
      <c r="C18" t="s">
        <v>13009</v>
      </c>
      <c r="D18" t="s">
        <v>13155</v>
      </c>
      <c r="E18" t="s">
        <v>13156</v>
      </c>
      <c r="F18">
        <v>1</v>
      </c>
      <c r="G18">
        <v>64.989999999999995</v>
      </c>
      <c r="H18">
        <v>64.989999999999995</v>
      </c>
      <c r="I18" t="s">
        <v>13012</v>
      </c>
      <c r="J18" t="s">
        <v>13157</v>
      </c>
      <c r="K18" t="s">
        <v>13065</v>
      </c>
      <c r="L18" t="s">
        <v>13015</v>
      </c>
      <c r="M18" t="s">
        <v>13151</v>
      </c>
    </row>
    <row r="19" spans="1:13" x14ac:dyDescent="0.25">
      <c r="A19" t="s">
        <v>13007</v>
      </c>
      <c r="B19" t="s">
        <v>13008</v>
      </c>
      <c r="C19" t="s">
        <v>13009</v>
      </c>
      <c r="D19" t="s">
        <v>13158</v>
      </c>
      <c r="E19" t="s">
        <v>13159</v>
      </c>
      <c r="F19">
        <v>1</v>
      </c>
      <c r="G19">
        <v>64.989999999999995</v>
      </c>
      <c r="H19">
        <v>64.989999999999995</v>
      </c>
      <c r="I19" t="s">
        <v>13012</v>
      </c>
      <c r="J19" t="s">
        <v>13160</v>
      </c>
      <c r="K19" t="s">
        <v>13112</v>
      </c>
      <c r="L19" t="s">
        <v>13015</v>
      </c>
      <c r="M19" t="s">
        <v>13151</v>
      </c>
    </row>
    <row r="20" spans="1:13" x14ac:dyDescent="0.25">
      <c r="A20" t="s">
        <v>13007</v>
      </c>
      <c r="B20" t="s">
        <v>13008</v>
      </c>
      <c r="C20" t="s">
        <v>13009</v>
      </c>
      <c r="D20" t="s">
        <v>13161</v>
      </c>
      <c r="E20" t="s">
        <v>13162</v>
      </c>
      <c r="F20">
        <v>1</v>
      </c>
      <c r="G20">
        <v>64.989999999999995</v>
      </c>
      <c r="H20">
        <v>64.989999999999995</v>
      </c>
      <c r="I20" t="s">
        <v>13012</v>
      </c>
      <c r="J20" t="s">
        <v>13163</v>
      </c>
      <c r="K20" t="s">
        <v>13131</v>
      </c>
      <c r="L20" t="s">
        <v>13015</v>
      </c>
      <c r="M20" t="s">
        <v>13151</v>
      </c>
    </row>
    <row r="21" spans="1:13" x14ac:dyDescent="0.25">
      <c r="A21" t="s">
        <v>13007</v>
      </c>
      <c r="B21" t="s">
        <v>13008</v>
      </c>
      <c r="C21" t="s">
        <v>13009</v>
      </c>
      <c r="D21" t="s">
        <v>13210</v>
      </c>
      <c r="E21" t="s">
        <v>13211</v>
      </c>
      <c r="F21">
        <v>1</v>
      </c>
      <c r="G21">
        <v>64.989999999999995</v>
      </c>
      <c r="H21">
        <v>64.989999999999995</v>
      </c>
      <c r="I21" t="s">
        <v>13012</v>
      </c>
      <c r="J21" t="s">
        <v>13212</v>
      </c>
      <c r="K21" t="s">
        <v>13131</v>
      </c>
      <c r="L21" t="s">
        <v>13015</v>
      </c>
      <c r="M21" t="s">
        <v>13035</v>
      </c>
    </row>
    <row r="22" spans="1:13" x14ac:dyDescent="0.25">
      <c r="A22" t="s">
        <v>13007</v>
      </c>
      <c r="B22" t="s">
        <v>13008</v>
      </c>
      <c r="C22" t="s">
        <v>13009</v>
      </c>
      <c r="D22" t="s">
        <v>13213</v>
      </c>
      <c r="E22" t="s">
        <v>13214</v>
      </c>
      <c r="F22">
        <v>1</v>
      </c>
      <c r="G22">
        <v>64.989999999999995</v>
      </c>
      <c r="H22">
        <v>64.989999999999995</v>
      </c>
      <c r="I22" t="s">
        <v>13012</v>
      </c>
      <c r="J22" t="s">
        <v>13215</v>
      </c>
      <c r="K22" t="s">
        <v>13029</v>
      </c>
      <c r="L22" t="s">
        <v>13015</v>
      </c>
      <c r="M22" t="s">
        <v>13035</v>
      </c>
    </row>
    <row r="23" spans="1:13" x14ac:dyDescent="0.25">
      <c r="A23" t="s">
        <v>13007</v>
      </c>
      <c r="B23" t="s">
        <v>13008</v>
      </c>
      <c r="C23" t="s">
        <v>13009</v>
      </c>
      <c r="D23" t="s">
        <v>13216</v>
      </c>
      <c r="E23" t="s">
        <v>13217</v>
      </c>
      <c r="F23">
        <v>1</v>
      </c>
      <c r="G23">
        <v>64.989999999999995</v>
      </c>
      <c r="H23">
        <v>64.989999999999995</v>
      </c>
      <c r="I23" t="s">
        <v>13012</v>
      </c>
      <c r="J23" t="s">
        <v>13218</v>
      </c>
      <c r="K23" t="s">
        <v>13112</v>
      </c>
      <c r="L23" t="s">
        <v>13015</v>
      </c>
      <c r="M23" t="s">
        <v>13035</v>
      </c>
    </row>
    <row r="24" spans="1:13" x14ac:dyDescent="0.25">
      <c r="A24" t="s">
        <v>13007</v>
      </c>
      <c r="B24" t="s">
        <v>13008</v>
      </c>
      <c r="C24" t="s">
        <v>13009</v>
      </c>
      <c r="D24" t="s">
        <v>13219</v>
      </c>
      <c r="E24" t="s">
        <v>13220</v>
      </c>
      <c r="F24">
        <v>1</v>
      </c>
      <c r="G24">
        <v>64.989999999999995</v>
      </c>
      <c r="H24">
        <v>64.989999999999995</v>
      </c>
      <c r="I24" t="s">
        <v>13012</v>
      </c>
      <c r="J24" t="s">
        <v>13221</v>
      </c>
      <c r="K24" t="s">
        <v>13097</v>
      </c>
      <c r="L24" t="s">
        <v>13015</v>
      </c>
      <c r="M24" t="s">
        <v>13035</v>
      </c>
    </row>
    <row r="25" spans="1:13" x14ac:dyDescent="0.25">
      <c r="A25" t="s">
        <v>13007</v>
      </c>
      <c r="B25" t="s">
        <v>13008</v>
      </c>
      <c r="C25" t="s">
        <v>13009</v>
      </c>
      <c r="D25" t="s">
        <v>13222</v>
      </c>
      <c r="E25" t="s">
        <v>13223</v>
      </c>
      <c r="F25">
        <v>1</v>
      </c>
      <c r="G25">
        <v>64.989999999999995</v>
      </c>
      <c r="H25">
        <v>64.989999999999995</v>
      </c>
      <c r="I25" t="s">
        <v>13012</v>
      </c>
      <c r="J25" t="s">
        <v>13224</v>
      </c>
      <c r="K25" t="s">
        <v>13104</v>
      </c>
      <c r="L25" t="s">
        <v>13015</v>
      </c>
      <c r="M25" t="s">
        <v>13035</v>
      </c>
    </row>
    <row r="26" spans="1:13" x14ac:dyDescent="0.25">
      <c r="A26" t="s">
        <v>13007</v>
      </c>
      <c r="B26" t="s">
        <v>13008</v>
      </c>
      <c r="C26" t="s">
        <v>13009</v>
      </c>
      <c r="D26" t="s">
        <v>13225</v>
      </c>
      <c r="E26" t="s">
        <v>13226</v>
      </c>
      <c r="F26">
        <v>2</v>
      </c>
      <c r="G26">
        <v>64.989999999999995</v>
      </c>
      <c r="H26">
        <v>129.97999999999999</v>
      </c>
      <c r="I26" t="s">
        <v>13012</v>
      </c>
      <c r="J26" t="s">
        <v>13227</v>
      </c>
      <c r="K26" t="s">
        <v>13065</v>
      </c>
      <c r="L26" t="s">
        <v>13015</v>
      </c>
      <c r="M26" t="s">
        <v>13035</v>
      </c>
    </row>
    <row r="27" spans="1:13" x14ac:dyDescent="0.25">
      <c r="A27" t="s">
        <v>13007</v>
      </c>
      <c r="B27" t="s">
        <v>13008</v>
      </c>
      <c r="C27" t="s">
        <v>13009</v>
      </c>
      <c r="D27" t="s">
        <v>13228</v>
      </c>
      <c r="E27" t="s">
        <v>13229</v>
      </c>
      <c r="F27">
        <v>1</v>
      </c>
      <c r="G27">
        <v>64.989999999999995</v>
      </c>
      <c r="H27">
        <v>64.989999999999995</v>
      </c>
      <c r="I27" t="s">
        <v>13179</v>
      </c>
      <c r="J27" t="s">
        <v>13230</v>
      </c>
      <c r="K27" t="s">
        <v>13086</v>
      </c>
      <c r="L27" t="s">
        <v>13015</v>
      </c>
      <c r="M27" t="s">
        <v>13035</v>
      </c>
    </row>
    <row r="28" spans="1:13" x14ac:dyDescent="0.25">
      <c r="A28" t="s">
        <v>13007</v>
      </c>
      <c r="B28" t="s">
        <v>13008</v>
      </c>
      <c r="C28" t="s">
        <v>13009</v>
      </c>
      <c r="D28" t="s">
        <v>13231</v>
      </c>
      <c r="E28" t="s">
        <v>13232</v>
      </c>
      <c r="F28">
        <v>1</v>
      </c>
      <c r="G28">
        <v>64.989999999999995</v>
      </c>
      <c r="H28">
        <v>64.989999999999995</v>
      </c>
      <c r="I28" t="s">
        <v>13027</v>
      </c>
      <c r="J28" t="s">
        <v>13233</v>
      </c>
      <c r="K28" t="s">
        <v>13112</v>
      </c>
      <c r="L28" t="s">
        <v>13015</v>
      </c>
      <c r="M28" t="s">
        <v>13035</v>
      </c>
    </row>
    <row r="29" spans="1:13" x14ac:dyDescent="0.25">
      <c r="A29" t="s">
        <v>13007</v>
      </c>
      <c r="B29" t="s">
        <v>13008</v>
      </c>
      <c r="C29" t="s">
        <v>13009</v>
      </c>
      <c r="D29" t="s">
        <v>13234</v>
      </c>
      <c r="E29" t="s">
        <v>13235</v>
      </c>
      <c r="F29">
        <v>1</v>
      </c>
      <c r="G29">
        <v>64.989999999999995</v>
      </c>
      <c r="H29">
        <v>64.989999999999995</v>
      </c>
      <c r="I29" t="s">
        <v>13012</v>
      </c>
      <c r="J29" t="s">
        <v>13236</v>
      </c>
      <c r="K29" t="s">
        <v>13020</v>
      </c>
      <c r="L29" t="s">
        <v>13015</v>
      </c>
      <c r="M29" t="s">
        <v>13016</v>
      </c>
    </row>
    <row r="30" spans="1:13" x14ac:dyDescent="0.25">
      <c r="A30" t="s">
        <v>13007</v>
      </c>
      <c r="B30" t="s">
        <v>13008</v>
      </c>
      <c r="C30" t="s">
        <v>13009</v>
      </c>
      <c r="D30" t="s">
        <v>13237</v>
      </c>
      <c r="E30" t="s">
        <v>13238</v>
      </c>
      <c r="F30">
        <v>1</v>
      </c>
      <c r="G30">
        <v>64.989999999999995</v>
      </c>
      <c r="H30">
        <v>64.989999999999995</v>
      </c>
      <c r="I30" t="s">
        <v>13012</v>
      </c>
      <c r="J30" t="s">
        <v>13239</v>
      </c>
      <c r="K30" t="s">
        <v>13086</v>
      </c>
      <c r="L30" t="s">
        <v>13015</v>
      </c>
      <c r="M30" t="s">
        <v>13016</v>
      </c>
    </row>
    <row r="31" spans="1:13" x14ac:dyDescent="0.25">
      <c r="A31" t="s">
        <v>13007</v>
      </c>
      <c r="B31" t="s">
        <v>13008</v>
      </c>
      <c r="C31" t="s">
        <v>13009</v>
      </c>
      <c r="D31" t="s">
        <v>13240</v>
      </c>
      <c r="E31" t="s">
        <v>13241</v>
      </c>
      <c r="F31">
        <v>1</v>
      </c>
      <c r="G31">
        <v>64.989999999999995</v>
      </c>
      <c r="H31">
        <v>64.989999999999995</v>
      </c>
      <c r="I31" t="s">
        <v>13012</v>
      </c>
      <c r="J31" t="s">
        <v>13242</v>
      </c>
      <c r="K31" t="s">
        <v>13112</v>
      </c>
      <c r="L31" t="s">
        <v>13015</v>
      </c>
      <c r="M31" t="s">
        <v>13016</v>
      </c>
    </row>
    <row r="32" spans="1:13" x14ac:dyDescent="0.25">
      <c r="A32" t="s">
        <v>13007</v>
      </c>
      <c r="B32" t="s">
        <v>13008</v>
      </c>
      <c r="C32" t="s">
        <v>13009</v>
      </c>
      <c r="D32" t="s">
        <v>13243</v>
      </c>
      <c r="E32" t="s">
        <v>13244</v>
      </c>
      <c r="F32">
        <v>2</v>
      </c>
      <c r="G32">
        <v>64.989999999999995</v>
      </c>
      <c r="H32">
        <v>129.97999999999999</v>
      </c>
      <c r="I32" t="s">
        <v>13012</v>
      </c>
      <c r="J32" t="s">
        <v>13245</v>
      </c>
      <c r="K32" t="s">
        <v>13090</v>
      </c>
      <c r="L32" t="s">
        <v>13015</v>
      </c>
      <c r="M32" t="s">
        <v>13016</v>
      </c>
    </row>
    <row r="33" spans="1:13" x14ac:dyDescent="0.25">
      <c r="A33" t="s">
        <v>13007</v>
      </c>
      <c r="B33" t="s">
        <v>13008</v>
      </c>
      <c r="C33" t="s">
        <v>13009</v>
      </c>
      <c r="D33" t="s">
        <v>13246</v>
      </c>
      <c r="E33" t="s">
        <v>13247</v>
      </c>
      <c r="F33">
        <v>1</v>
      </c>
      <c r="G33">
        <v>64.989999999999995</v>
      </c>
      <c r="H33">
        <v>64.989999999999995</v>
      </c>
      <c r="I33" t="s">
        <v>13050</v>
      </c>
      <c r="J33" t="s">
        <v>13248</v>
      </c>
      <c r="K33" t="s">
        <v>13108</v>
      </c>
      <c r="L33" t="s">
        <v>13015</v>
      </c>
      <c r="M33" t="s">
        <v>13016</v>
      </c>
    </row>
    <row r="34" spans="1:13" x14ac:dyDescent="0.25">
      <c r="A34" t="s">
        <v>13007</v>
      </c>
      <c r="B34" t="s">
        <v>13008</v>
      </c>
      <c r="C34" t="s">
        <v>13009</v>
      </c>
      <c r="D34" t="s">
        <v>13249</v>
      </c>
      <c r="E34" t="s">
        <v>13250</v>
      </c>
      <c r="F34">
        <v>1</v>
      </c>
      <c r="G34">
        <v>64.989999999999995</v>
      </c>
      <c r="H34">
        <v>64.989999999999995</v>
      </c>
      <c r="I34" t="s">
        <v>13012</v>
      </c>
      <c r="J34" t="s">
        <v>13251</v>
      </c>
      <c r="K34" t="s">
        <v>13014</v>
      </c>
      <c r="L34" t="s">
        <v>13015</v>
      </c>
      <c r="M34" t="s">
        <v>13151</v>
      </c>
    </row>
    <row r="35" spans="1:13" x14ac:dyDescent="0.25">
      <c r="A35" t="s">
        <v>13007</v>
      </c>
      <c r="B35" t="s">
        <v>13008</v>
      </c>
      <c r="C35" t="s">
        <v>13009</v>
      </c>
      <c r="D35" t="s">
        <v>13252</v>
      </c>
      <c r="E35" t="s">
        <v>13253</v>
      </c>
      <c r="F35">
        <v>1</v>
      </c>
      <c r="G35">
        <v>64.989999999999995</v>
      </c>
      <c r="H35">
        <v>64.989999999999995</v>
      </c>
      <c r="I35" t="s">
        <v>13012</v>
      </c>
      <c r="J35" t="s">
        <v>13254</v>
      </c>
      <c r="K35" t="s">
        <v>13172</v>
      </c>
      <c r="L35" t="s">
        <v>13015</v>
      </c>
      <c r="M35" t="s">
        <v>13151</v>
      </c>
    </row>
    <row r="36" spans="1:13" x14ac:dyDescent="0.25">
      <c r="A36" t="s">
        <v>13007</v>
      </c>
      <c r="B36" t="s">
        <v>13008</v>
      </c>
      <c r="C36" t="s">
        <v>13009</v>
      </c>
      <c r="D36" t="s">
        <v>13255</v>
      </c>
      <c r="E36" t="s">
        <v>13256</v>
      </c>
      <c r="F36">
        <v>1</v>
      </c>
      <c r="G36">
        <v>64.989999999999995</v>
      </c>
      <c r="H36">
        <v>64.989999999999995</v>
      </c>
      <c r="I36" t="s">
        <v>13012</v>
      </c>
      <c r="J36" t="s">
        <v>13257</v>
      </c>
      <c r="K36" t="s">
        <v>13176</v>
      </c>
      <c r="L36" t="s">
        <v>13015</v>
      </c>
      <c r="M36" t="s">
        <v>13151</v>
      </c>
    </row>
    <row r="37" spans="1:13" x14ac:dyDescent="0.25">
      <c r="A37" t="s">
        <v>13007</v>
      </c>
      <c r="B37" t="s">
        <v>13008</v>
      </c>
      <c r="C37" t="s">
        <v>13009</v>
      </c>
      <c r="D37" t="s">
        <v>13258</v>
      </c>
      <c r="E37" t="s">
        <v>13259</v>
      </c>
      <c r="F37">
        <v>1</v>
      </c>
      <c r="G37">
        <v>64.989999999999995</v>
      </c>
      <c r="H37">
        <v>64.989999999999995</v>
      </c>
      <c r="I37" t="s">
        <v>13012</v>
      </c>
      <c r="J37" t="s">
        <v>13260</v>
      </c>
      <c r="K37" t="s">
        <v>13086</v>
      </c>
      <c r="L37" t="s">
        <v>13015</v>
      </c>
      <c r="M37" t="s">
        <v>13151</v>
      </c>
    </row>
    <row r="38" spans="1:13" x14ac:dyDescent="0.25">
      <c r="A38" t="s">
        <v>13007</v>
      </c>
      <c r="B38" t="s">
        <v>13008</v>
      </c>
      <c r="C38" t="s">
        <v>13009</v>
      </c>
      <c r="D38" t="s">
        <v>13261</v>
      </c>
      <c r="E38" t="s">
        <v>13262</v>
      </c>
      <c r="F38">
        <v>1</v>
      </c>
      <c r="G38">
        <v>64.989999999999995</v>
      </c>
      <c r="H38">
        <v>64.989999999999995</v>
      </c>
      <c r="I38" t="s">
        <v>13012</v>
      </c>
      <c r="J38" t="s">
        <v>13263</v>
      </c>
      <c r="K38" t="s">
        <v>13034</v>
      </c>
      <c r="L38" t="s">
        <v>13015</v>
      </c>
      <c r="M38" t="s">
        <v>13151</v>
      </c>
    </row>
    <row r="39" spans="1:13" x14ac:dyDescent="0.25">
      <c r="A39" t="s">
        <v>13007</v>
      </c>
      <c r="B39" t="s">
        <v>13008</v>
      </c>
      <c r="C39" t="s">
        <v>13009</v>
      </c>
      <c r="D39" t="s">
        <v>13073</v>
      </c>
      <c r="E39" t="s">
        <v>13074</v>
      </c>
      <c r="F39">
        <v>1</v>
      </c>
      <c r="G39">
        <v>64.95</v>
      </c>
      <c r="H39">
        <v>64.95</v>
      </c>
      <c r="I39" t="s">
        <v>13075</v>
      </c>
      <c r="J39" t="s">
        <v>13076</v>
      </c>
      <c r="K39" t="s">
        <v>13077</v>
      </c>
      <c r="L39" t="s">
        <v>13015</v>
      </c>
      <c r="M39" t="s">
        <v>13016</v>
      </c>
    </row>
    <row r="40" spans="1:13" x14ac:dyDescent="0.25">
      <c r="A40" t="s">
        <v>13007</v>
      </c>
      <c r="B40" t="s">
        <v>13008</v>
      </c>
      <c r="C40" t="s">
        <v>13009</v>
      </c>
      <c r="D40" t="s">
        <v>13069</v>
      </c>
      <c r="E40" t="s">
        <v>13070</v>
      </c>
      <c r="F40">
        <v>1</v>
      </c>
      <c r="G40">
        <v>61.95</v>
      </c>
      <c r="H40">
        <v>61.95</v>
      </c>
      <c r="I40" t="s">
        <v>13071</v>
      </c>
      <c r="J40" t="s">
        <v>13072</v>
      </c>
      <c r="K40" t="s">
        <v>13024</v>
      </c>
      <c r="L40" t="s">
        <v>13015</v>
      </c>
      <c r="M40" t="s">
        <v>13016</v>
      </c>
    </row>
    <row r="41" spans="1:13" x14ac:dyDescent="0.25">
      <c r="A41" t="s">
        <v>13007</v>
      </c>
      <c r="B41" t="s">
        <v>13008</v>
      </c>
      <c r="C41" t="s">
        <v>13009</v>
      </c>
      <c r="D41" t="s">
        <v>13053</v>
      </c>
      <c r="E41" t="s">
        <v>13054</v>
      </c>
      <c r="F41">
        <v>1</v>
      </c>
      <c r="G41">
        <v>59.99</v>
      </c>
      <c r="H41">
        <v>59.99</v>
      </c>
      <c r="I41" t="s">
        <v>13012</v>
      </c>
      <c r="J41" t="s">
        <v>13055</v>
      </c>
      <c r="K41" t="s">
        <v>13056</v>
      </c>
      <c r="L41" t="s">
        <v>13015</v>
      </c>
      <c r="M41" t="s">
        <v>13035</v>
      </c>
    </row>
    <row r="42" spans="1:13" x14ac:dyDescent="0.25">
      <c r="A42" t="s">
        <v>13007</v>
      </c>
      <c r="B42" t="s">
        <v>13008</v>
      </c>
      <c r="C42" t="s">
        <v>13009</v>
      </c>
      <c r="D42" t="s">
        <v>13057</v>
      </c>
      <c r="E42" t="s">
        <v>13058</v>
      </c>
      <c r="F42">
        <v>1</v>
      </c>
      <c r="G42">
        <v>59.99</v>
      </c>
      <c r="H42">
        <v>59.99</v>
      </c>
      <c r="I42" t="s">
        <v>13059</v>
      </c>
      <c r="J42" t="s">
        <v>13060</v>
      </c>
      <c r="K42" t="s">
        <v>13014</v>
      </c>
      <c r="L42" t="s">
        <v>13015</v>
      </c>
      <c r="M42" t="s">
        <v>13035</v>
      </c>
    </row>
    <row r="43" spans="1:13" x14ac:dyDescent="0.25">
      <c r="A43" t="s">
        <v>13007</v>
      </c>
      <c r="B43" t="s">
        <v>13008</v>
      </c>
      <c r="C43" t="s">
        <v>13009</v>
      </c>
      <c r="D43" t="s">
        <v>13061</v>
      </c>
      <c r="E43" t="s">
        <v>13062</v>
      </c>
      <c r="F43">
        <v>1</v>
      </c>
      <c r="G43">
        <v>59.99</v>
      </c>
      <c r="H43">
        <v>59.99</v>
      </c>
      <c r="I43" t="s">
        <v>13063</v>
      </c>
      <c r="J43" t="s">
        <v>13064</v>
      </c>
      <c r="K43" t="s">
        <v>13065</v>
      </c>
      <c r="L43" t="s">
        <v>13015</v>
      </c>
      <c r="M43" t="s">
        <v>13016</v>
      </c>
    </row>
    <row r="44" spans="1:13" x14ac:dyDescent="0.25">
      <c r="A44" t="s">
        <v>13007</v>
      </c>
      <c r="B44" t="s">
        <v>13008</v>
      </c>
      <c r="C44" t="s">
        <v>13009</v>
      </c>
      <c r="D44" t="s">
        <v>13066</v>
      </c>
      <c r="E44" t="s">
        <v>13067</v>
      </c>
      <c r="F44">
        <v>1</v>
      </c>
      <c r="G44">
        <v>59.99</v>
      </c>
      <c r="H44">
        <v>59.99</v>
      </c>
      <c r="I44" t="s">
        <v>13027</v>
      </c>
      <c r="J44" t="s">
        <v>13068</v>
      </c>
      <c r="K44" t="s">
        <v>13065</v>
      </c>
      <c r="L44" t="s">
        <v>13015</v>
      </c>
      <c r="M44" t="s">
        <v>13016</v>
      </c>
    </row>
    <row r="45" spans="1:13" x14ac:dyDescent="0.25">
      <c r="A45" t="s">
        <v>13007</v>
      </c>
      <c r="B45" t="s">
        <v>13008</v>
      </c>
      <c r="C45" t="s">
        <v>13009</v>
      </c>
      <c r="D45" t="s">
        <v>13030</v>
      </c>
      <c r="E45" t="s">
        <v>13031</v>
      </c>
      <c r="F45">
        <v>1</v>
      </c>
      <c r="G45">
        <v>59.95</v>
      </c>
      <c r="H45">
        <v>59.95</v>
      </c>
      <c r="I45" t="s">
        <v>13032</v>
      </c>
      <c r="J45" t="s">
        <v>13033</v>
      </c>
      <c r="K45" t="s">
        <v>13034</v>
      </c>
      <c r="L45" t="s">
        <v>13015</v>
      </c>
      <c r="M45" t="s">
        <v>13035</v>
      </c>
    </row>
    <row r="46" spans="1:13" x14ac:dyDescent="0.25">
      <c r="A46" t="s">
        <v>13007</v>
      </c>
      <c r="B46" t="s">
        <v>13008</v>
      </c>
      <c r="C46" t="s">
        <v>13009</v>
      </c>
      <c r="D46" t="s">
        <v>13036</v>
      </c>
      <c r="E46" t="s">
        <v>13037</v>
      </c>
      <c r="F46">
        <v>1</v>
      </c>
      <c r="G46">
        <v>59.95</v>
      </c>
      <c r="H46">
        <v>59.95</v>
      </c>
      <c r="I46" t="s">
        <v>13038</v>
      </c>
      <c r="J46" t="s">
        <v>13039</v>
      </c>
      <c r="K46" t="s">
        <v>13014</v>
      </c>
      <c r="L46" t="s">
        <v>13015</v>
      </c>
      <c r="M46" t="s">
        <v>13016</v>
      </c>
    </row>
    <row r="47" spans="1:13" x14ac:dyDescent="0.25">
      <c r="A47" t="s">
        <v>13007</v>
      </c>
      <c r="B47" t="s">
        <v>13008</v>
      </c>
      <c r="C47" t="s">
        <v>13009</v>
      </c>
      <c r="D47" t="s">
        <v>13040</v>
      </c>
      <c r="E47" t="s">
        <v>13041</v>
      </c>
      <c r="F47">
        <v>1</v>
      </c>
      <c r="G47">
        <v>59.95</v>
      </c>
      <c r="H47">
        <v>59.95</v>
      </c>
      <c r="I47" t="s">
        <v>13038</v>
      </c>
      <c r="J47" t="s">
        <v>13042</v>
      </c>
      <c r="K47" t="s">
        <v>13024</v>
      </c>
      <c r="L47" t="s">
        <v>13015</v>
      </c>
      <c r="M47" t="s">
        <v>13016</v>
      </c>
    </row>
    <row r="48" spans="1:13" x14ac:dyDescent="0.25">
      <c r="A48" t="s">
        <v>13007</v>
      </c>
      <c r="B48" t="s">
        <v>13008</v>
      </c>
      <c r="C48" t="s">
        <v>13009</v>
      </c>
      <c r="D48" t="s">
        <v>13043</v>
      </c>
      <c r="E48" t="s">
        <v>13044</v>
      </c>
      <c r="F48">
        <v>1</v>
      </c>
      <c r="G48">
        <v>59.95</v>
      </c>
      <c r="H48">
        <v>59.95</v>
      </c>
      <c r="I48" t="s">
        <v>13045</v>
      </c>
      <c r="J48" t="s">
        <v>13046</v>
      </c>
      <c r="K48" t="s">
        <v>13047</v>
      </c>
      <c r="L48" t="s">
        <v>13015</v>
      </c>
      <c r="M48" t="s">
        <v>13016</v>
      </c>
    </row>
    <row r="49" spans="1:13" x14ac:dyDescent="0.25">
      <c r="A49" t="s">
        <v>13007</v>
      </c>
      <c r="B49" t="s">
        <v>13008</v>
      </c>
      <c r="C49" t="s">
        <v>13009</v>
      </c>
      <c r="D49" t="s">
        <v>13048</v>
      </c>
      <c r="E49" t="s">
        <v>13049</v>
      </c>
      <c r="F49">
        <v>1</v>
      </c>
      <c r="G49">
        <v>59.95</v>
      </c>
      <c r="H49">
        <v>59.95</v>
      </c>
      <c r="I49" t="s">
        <v>13050</v>
      </c>
      <c r="J49" t="s">
        <v>13051</v>
      </c>
      <c r="K49" t="s">
        <v>13052</v>
      </c>
      <c r="L49" t="s">
        <v>13015</v>
      </c>
      <c r="M49" t="s">
        <v>13016</v>
      </c>
    </row>
    <row r="50" spans="1:13" x14ac:dyDescent="0.25">
      <c r="A50" t="s">
        <v>13007</v>
      </c>
      <c r="B50" t="s">
        <v>13008</v>
      </c>
      <c r="C50" t="s">
        <v>13009</v>
      </c>
      <c r="D50" t="s">
        <v>13010</v>
      </c>
      <c r="E50" t="s">
        <v>13011</v>
      </c>
      <c r="F50">
        <v>1</v>
      </c>
      <c r="G50">
        <v>54.99</v>
      </c>
      <c r="H50">
        <v>54.99</v>
      </c>
      <c r="I50" t="s">
        <v>13012</v>
      </c>
      <c r="J50" t="s">
        <v>13013</v>
      </c>
      <c r="K50" t="s">
        <v>13014</v>
      </c>
      <c r="L50" t="s">
        <v>13015</v>
      </c>
      <c r="M50" t="s">
        <v>13016</v>
      </c>
    </row>
    <row r="51" spans="1:13" x14ac:dyDescent="0.25">
      <c r="A51" t="s">
        <v>13007</v>
      </c>
      <c r="B51" t="s">
        <v>13008</v>
      </c>
      <c r="C51" t="s">
        <v>13009</v>
      </c>
      <c r="D51" t="s">
        <v>13017</v>
      </c>
      <c r="E51" t="s">
        <v>13018</v>
      </c>
      <c r="F51">
        <v>1</v>
      </c>
      <c r="G51">
        <v>54.99</v>
      </c>
      <c r="H51">
        <v>54.99</v>
      </c>
      <c r="I51" t="s">
        <v>13012</v>
      </c>
      <c r="J51" t="s">
        <v>13019</v>
      </c>
      <c r="K51" t="s">
        <v>13020</v>
      </c>
      <c r="L51" t="s">
        <v>13015</v>
      </c>
      <c r="M51" t="s">
        <v>13016</v>
      </c>
    </row>
    <row r="52" spans="1:13" x14ac:dyDescent="0.25">
      <c r="A52" t="s">
        <v>13007</v>
      </c>
      <c r="B52" t="s">
        <v>13008</v>
      </c>
      <c r="C52" t="s">
        <v>13009</v>
      </c>
      <c r="D52" t="s">
        <v>13021</v>
      </c>
      <c r="E52" t="s">
        <v>13022</v>
      </c>
      <c r="F52">
        <v>1</v>
      </c>
      <c r="G52">
        <v>54.99</v>
      </c>
      <c r="H52">
        <v>54.99</v>
      </c>
      <c r="I52" t="s">
        <v>13012</v>
      </c>
      <c r="J52" t="s">
        <v>13023</v>
      </c>
      <c r="K52" t="s">
        <v>13024</v>
      </c>
      <c r="L52" t="s">
        <v>13015</v>
      </c>
      <c r="M52" t="s">
        <v>13016</v>
      </c>
    </row>
    <row r="53" spans="1:13" x14ac:dyDescent="0.25">
      <c r="A53" t="s">
        <v>13007</v>
      </c>
      <c r="B53" t="s">
        <v>13008</v>
      </c>
      <c r="C53" t="s">
        <v>13009</v>
      </c>
      <c r="D53" t="s">
        <v>13025</v>
      </c>
      <c r="E53" t="s">
        <v>13026</v>
      </c>
      <c r="F53">
        <v>1</v>
      </c>
      <c r="G53">
        <v>54.99</v>
      </c>
      <c r="H53">
        <v>54.99</v>
      </c>
      <c r="I53" t="s">
        <v>13027</v>
      </c>
      <c r="J53" t="s">
        <v>13028</v>
      </c>
      <c r="K53" t="s">
        <v>13029</v>
      </c>
      <c r="L53" t="s">
        <v>13015</v>
      </c>
      <c r="M53" t="s">
        <v>13016</v>
      </c>
    </row>
    <row r="54" spans="1:13" x14ac:dyDescent="0.25">
      <c r="A54" t="s">
        <v>13007</v>
      </c>
      <c r="B54" t="s">
        <v>13008</v>
      </c>
      <c r="C54" t="s">
        <v>13009</v>
      </c>
      <c r="D54" t="s">
        <v>13087</v>
      </c>
      <c r="E54" t="s">
        <v>13088</v>
      </c>
      <c r="F54">
        <v>1</v>
      </c>
      <c r="G54">
        <v>54.99</v>
      </c>
      <c r="H54">
        <v>54.99</v>
      </c>
      <c r="I54" t="s">
        <v>13012</v>
      </c>
      <c r="J54" t="s">
        <v>13089</v>
      </c>
      <c r="K54" t="s">
        <v>13090</v>
      </c>
      <c r="L54" t="s">
        <v>13082</v>
      </c>
      <c r="M54" t="s">
        <v>13035</v>
      </c>
    </row>
    <row r="55" spans="1:13" x14ac:dyDescent="0.25">
      <c r="A55" t="s">
        <v>13007</v>
      </c>
      <c r="B55" t="s">
        <v>13008</v>
      </c>
      <c r="C55" t="s">
        <v>13009</v>
      </c>
      <c r="D55" t="s">
        <v>13091</v>
      </c>
      <c r="E55" t="s">
        <v>13092</v>
      </c>
      <c r="F55">
        <v>1</v>
      </c>
      <c r="G55">
        <v>54.99</v>
      </c>
      <c r="H55">
        <v>54.99</v>
      </c>
      <c r="I55" t="s">
        <v>13012</v>
      </c>
      <c r="J55" t="s">
        <v>13093</v>
      </c>
      <c r="K55" t="s">
        <v>13065</v>
      </c>
      <c r="L55" t="s">
        <v>13082</v>
      </c>
      <c r="M55" t="s">
        <v>13035</v>
      </c>
    </row>
    <row r="56" spans="1:13" x14ac:dyDescent="0.25">
      <c r="A56" t="s">
        <v>13007</v>
      </c>
      <c r="B56" t="s">
        <v>13008</v>
      </c>
      <c r="C56" t="s">
        <v>13009</v>
      </c>
      <c r="D56" t="s">
        <v>13094</v>
      </c>
      <c r="E56" t="s">
        <v>13095</v>
      </c>
      <c r="F56">
        <v>1</v>
      </c>
      <c r="G56">
        <v>54.99</v>
      </c>
      <c r="H56">
        <v>54.99</v>
      </c>
      <c r="I56" t="s">
        <v>13012</v>
      </c>
      <c r="J56" t="s">
        <v>13096</v>
      </c>
      <c r="K56" t="s">
        <v>13097</v>
      </c>
      <c r="L56" t="s">
        <v>13082</v>
      </c>
      <c r="M56" t="s">
        <v>13035</v>
      </c>
    </row>
    <row r="57" spans="1:13" x14ac:dyDescent="0.25">
      <c r="A57" t="s">
        <v>13007</v>
      </c>
      <c r="B57" t="s">
        <v>13008</v>
      </c>
      <c r="C57" t="s">
        <v>13009</v>
      </c>
      <c r="D57" t="s">
        <v>13098</v>
      </c>
      <c r="E57" t="s">
        <v>13099</v>
      </c>
      <c r="F57">
        <v>1</v>
      </c>
      <c r="G57">
        <v>54.99</v>
      </c>
      <c r="H57">
        <v>54.99</v>
      </c>
      <c r="I57" t="s">
        <v>13059</v>
      </c>
      <c r="J57" t="s">
        <v>13100</v>
      </c>
      <c r="K57" t="s">
        <v>13020</v>
      </c>
      <c r="L57" t="s">
        <v>13015</v>
      </c>
      <c r="M57" t="s">
        <v>13035</v>
      </c>
    </row>
    <row r="58" spans="1:13" x14ac:dyDescent="0.25">
      <c r="A58" t="s">
        <v>13007</v>
      </c>
      <c r="B58" t="s">
        <v>13008</v>
      </c>
      <c r="C58" t="s">
        <v>13009</v>
      </c>
      <c r="D58" t="s">
        <v>13101</v>
      </c>
      <c r="E58" t="s">
        <v>13102</v>
      </c>
      <c r="F58">
        <v>1</v>
      </c>
      <c r="G58">
        <v>54.99</v>
      </c>
      <c r="H58">
        <v>54.99</v>
      </c>
      <c r="I58" t="s">
        <v>13059</v>
      </c>
      <c r="J58" t="s">
        <v>13103</v>
      </c>
      <c r="K58" t="s">
        <v>13104</v>
      </c>
      <c r="L58" t="s">
        <v>13015</v>
      </c>
      <c r="M58" t="s">
        <v>13035</v>
      </c>
    </row>
    <row r="59" spans="1:13" x14ac:dyDescent="0.25">
      <c r="A59" t="s">
        <v>13007</v>
      </c>
      <c r="B59" t="s">
        <v>13008</v>
      </c>
      <c r="C59" t="s">
        <v>13009</v>
      </c>
      <c r="D59" t="s">
        <v>13105</v>
      </c>
      <c r="E59" t="s">
        <v>13106</v>
      </c>
      <c r="F59">
        <v>1</v>
      </c>
      <c r="G59">
        <v>54.99</v>
      </c>
      <c r="H59">
        <v>54.99</v>
      </c>
      <c r="I59" t="s">
        <v>13080</v>
      </c>
      <c r="J59" t="s">
        <v>13107</v>
      </c>
      <c r="K59" t="s">
        <v>13108</v>
      </c>
      <c r="L59" t="s">
        <v>13082</v>
      </c>
      <c r="M59" t="s">
        <v>13016</v>
      </c>
    </row>
    <row r="60" spans="1:13" x14ac:dyDescent="0.25">
      <c r="A60" t="s">
        <v>13007</v>
      </c>
      <c r="B60" t="s">
        <v>13008</v>
      </c>
      <c r="C60" t="s">
        <v>13009</v>
      </c>
      <c r="D60" t="s">
        <v>13109</v>
      </c>
      <c r="E60" t="s">
        <v>13110</v>
      </c>
      <c r="F60">
        <v>1</v>
      </c>
      <c r="G60">
        <v>54.99</v>
      </c>
      <c r="H60">
        <v>54.99</v>
      </c>
      <c r="I60" t="s">
        <v>13012</v>
      </c>
      <c r="J60" t="s">
        <v>13111</v>
      </c>
      <c r="K60" t="s">
        <v>13112</v>
      </c>
      <c r="L60" t="s">
        <v>13015</v>
      </c>
      <c r="M60" t="s">
        <v>13016</v>
      </c>
    </row>
    <row r="61" spans="1:13" x14ac:dyDescent="0.25">
      <c r="A61" t="s">
        <v>13007</v>
      </c>
      <c r="B61" t="s">
        <v>13008</v>
      </c>
      <c r="C61" t="s">
        <v>13009</v>
      </c>
      <c r="D61" t="s">
        <v>13113</v>
      </c>
      <c r="E61" t="s">
        <v>13114</v>
      </c>
      <c r="F61">
        <v>1</v>
      </c>
      <c r="G61">
        <v>54.99</v>
      </c>
      <c r="H61">
        <v>54.99</v>
      </c>
      <c r="I61" t="s">
        <v>13012</v>
      </c>
      <c r="J61" t="s">
        <v>13115</v>
      </c>
      <c r="K61" t="s">
        <v>13097</v>
      </c>
      <c r="L61" t="s">
        <v>13015</v>
      </c>
      <c r="M61" t="s">
        <v>13016</v>
      </c>
    </row>
    <row r="62" spans="1:13" x14ac:dyDescent="0.25">
      <c r="A62" t="s">
        <v>13007</v>
      </c>
      <c r="B62" t="s">
        <v>13008</v>
      </c>
      <c r="C62" t="s">
        <v>13009</v>
      </c>
      <c r="D62" t="s">
        <v>13116</v>
      </c>
      <c r="E62" t="s">
        <v>13117</v>
      </c>
      <c r="F62">
        <v>1</v>
      </c>
      <c r="G62">
        <v>54.99</v>
      </c>
      <c r="H62">
        <v>54.99</v>
      </c>
      <c r="I62" t="s">
        <v>13012</v>
      </c>
      <c r="J62" t="s">
        <v>13118</v>
      </c>
      <c r="K62" t="s">
        <v>13086</v>
      </c>
      <c r="L62" t="s">
        <v>13015</v>
      </c>
      <c r="M62" t="s">
        <v>13016</v>
      </c>
    </row>
    <row r="63" spans="1:13" x14ac:dyDescent="0.25">
      <c r="A63" t="s">
        <v>13007</v>
      </c>
      <c r="B63" t="s">
        <v>13008</v>
      </c>
      <c r="C63" t="s">
        <v>13009</v>
      </c>
      <c r="D63" t="s">
        <v>13119</v>
      </c>
      <c r="E63" t="s">
        <v>13120</v>
      </c>
      <c r="F63">
        <v>1</v>
      </c>
      <c r="G63">
        <v>54.99</v>
      </c>
      <c r="H63">
        <v>54.99</v>
      </c>
      <c r="I63" t="s">
        <v>13012</v>
      </c>
      <c r="J63" t="s">
        <v>13121</v>
      </c>
      <c r="K63" t="s">
        <v>13024</v>
      </c>
      <c r="L63" t="s">
        <v>13015</v>
      </c>
      <c r="M63" t="s">
        <v>13016</v>
      </c>
    </row>
    <row r="64" spans="1:13" x14ac:dyDescent="0.25">
      <c r="A64" t="s">
        <v>13007</v>
      </c>
      <c r="B64" t="s">
        <v>13008</v>
      </c>
      <c r="C64" t="s">
        <v>13009</v>
      </c>
      <c r="D64" t="s">
        <v>13122</v>
      </c>
      <c r="E64" t="s">
        <v>13123</v>
      </c>
      <c r="F64">
        <v>1</v>
      </c>
      <c r="G64">
        <v>54.99</v>
      </c>
      <c r="H64">
        <v>54.99</v>
      </c>
      <c r="I64" t="s">
        <v>13012</v>
      </c>
      <c r="J64" t="s">
        <v>13124</v>
      </c>
      <c r="K64" t="s">
        <v>13090</v>
      </c>
      <c r="L64" t="s">
        <v>13015</v>
      </c>
      <c r="M64" t="s">
        <v>13016</v>
      </c>
    </row>
    <row r="65" spans="1:13" x14ac:dyDescent="0.25">
      <c r="A65" t="s">
        <v>13007</v>
      </c>
      <c r="B65" t="s">
        <v>13008</v>
      </c>
      <c r="C65" t="s">
        <v>13009</v>
      </c>
      <c r="D65" t="s">
        <v>13125</v>
      </c>
      <c r="E65" t="s">
        <v>13126</v>
      </c>
      <c r="F65">
        <v>1</v>
      </c>
      <c r="G65">
        <v>54.99</v>
      </c>
      <c r="H65">
        <v>54.99</v>
      </c>
      <c r="I65" t="s">
        <v>13012</v>
      </c>
      <c r="J65" t="s">
        <v>13127</v>
      </c>
      <c r="K65" t="s">
        <v>13108</v>
      </c>
      <c r="L65" t="s">
        <v>13015</v>
      </c>
      <c r="M65" t="s">
        <v>13016</v>
      </c>
    </row>
    <row r="66" spans="1:13" x14ac:dyDescent="0.25">
      <c r="A66" t="s">
        <v>13007</v>
      </c>
      <c r="B66" t="s">
        <v>13008</v>
      </c>
      <c r="C66" t="s">
        <v>13009</v>
      </c>
      <c r="D66" t="s">
        <v>13128</v>
      </c>
      <c r="E66" t="s">
        <v>13129</v>
      </c>
      <c r="F66">
        <v>1</v>
      </c>
      <c r="G66">
        <v>54.99</v>
      </c>
      <c r="H66">
        <v>54.99</v>
      </c>
      <c r="I66" t="s">
        <v>13012</v>
      </c>
      <c r="J66" t="s">
        <v>13130</v>
      </c>
      <c r="K66" t="s">
        <v>13131</v>
      </c>
      <c r="L66" t="s">
        <v>13015</v>
      </c>
      <c r="M66" t="s">
        <v>13016</v>
      </c>
    </row>
    <row r="67" spans="1:13" x14ac:dyDescent="0.25">
      <c r="A67" t="s">
        <v>13007</v>
      </c>
      <c r="B67" t="s">
        <v>13008</v>
      </c>
      <c r="C67" t="s">
        <v>13009</v>
      </c>
      <c r="D67" t="s">
        <v>13132</v>
      </c>
      <c r="E67" t="s">
        <v>13133</v>
      </c>
      <c r="F67">
        <v>1</v>
      </c>
      <c r="G67">
        <v>54.99</v>
      </c>
      <c r="H67">
        <v>54.99</v>
      </c>
      <c r="I67" t="s">
        <v>13012</v>
      </c>
      <c r="J67" t="s">
        <v>13134</v>
      </c>
      <c r="K67" t="s">
        <v>13086</v>
      </c>
      <c r="L67" t="s">
        <v>13015</v>
      </c>
      <c r="M67" t="s">
        <v>13016</v>
      </c>
    </row>
    <row r="68" spans="1:13" x14ac:dyDescent="0.25">
      <c r="A68" t="s">
        <v>13007</v>
      </c>
      <c r="B68" t="s">
        <v>13008</v>
      </c>
      <c r="C68" t="s">
        <v>13009</v>
      </c>
      <c r="D68" t="s">
        <v>13135</v>
      </c>
      <c r="E68" t="s">
        <v>13136</v>
      </c>
      <c r="F68">
        <v>1</v>
      </c>
      <c r="G68">
        <v>54.99</v>
      </c>
      <c r="H68">
        <v>54.99</v>
      </c>
      <c r="I68" t="s">
        <v>13012</v>
      </c>
      <c r="J68" t="s">
        <v>13137</v>
      </c>
      <c r="K68" t="s">
        <v>13138</v>
      </c>
      <c r="L68" t="s">
        <v>13015</v>
      </c>
      <c r="M68" t="s">
        <v>13016</v>
      </c>
    </row>
    <row r="69" spans="1:13" x14ac:dyDescent="0.25">
      <c r="A69" t="s">
        <v>13007</v>
      </c>
      <c r="B69" t="s">
        <v>13008</v>
      </c>
      <c r="C69" t="s">
        <v>13009</v>
      </c>
      <c r="D69" t="s">
        <v>13139</v>
      </c>
      <c r="E69" t="s">
        <v>13140</v>
      </c>
      <c r="F69">
        <v>1</v>
      </c>
      <c r="G69">
        <v>54.99</v>
      </c>
      <c r="H69">
        <v>54.99</v>
      </c>
      <c r="I69" t="s">
        <v>13012</v>
      </c>
      <c r="J69" t="s">
        <v>13141</v>
      </c>
      <c r="K69" t="s">
        <v>13056</v>
      </c>
      <c r="L69" t="s">
        <v>13015</v>
      </c>
      <c r="M69" t="s">
        <v>13016</v>
      </c>
    </row>
    <row r="70" spans="1:13" x14ac:dyDescent="0.25">
      <c r="A70" t="s">
        <v>13007</v>
      </c>
      <c r="B70" t="s">
        <v>13008</v>
      </c>
      <c r="C70" t="s">
        <v>13009</v>
      </c>
      <c r="D70" t="s">
        <v>13142</v>
      </c>
      <c r="E70" t="s">
        <v>13143</v>
      </c>
      <c r="F70">
        <v>1</v>
      </c>
      <c r="G70">
        <v>54.99</v>
      </c>
      <c r="H70">
        <v>54.99</v>
      </c>
      <c r="I70" t="s">
        <v>13012</v>
      </c>
      <c r="J70" t="s">
        <v>13144</v>
      </c>
      <c r="K70" t="s">
        <v>13029</v>
      </c>
      <c r="L70" t="s">
        <v>13015</v>
      </c>
      <c r="M70" t="s">
        <v>13016</v>
      </c>
    </row>
    <row r="71" spans="1:13" x14ac:dyDescent="0.25">
      <c r="A71" t="s">
        <v>13007</v>
      </c>
      <c r="B71" t="s">
        <v>13008</v>
      </c>
      <c r="C71" t="s">
        <v>13009</v>
      </c>
      <c r="D71" t="s">
        <v>13145</v>
      </c>
      <c r="E71" t="s">
        <v>13146</v>
      </c>
      <c r="F71">
        <v>1</v>
      </c>
      <c r="G71">
        <v>54.99</v>
      </c>
      <c r="H71">
        <v>54.99</v>
      </c>
      <c r="I71" t="s">
        <v>13012</v>
      </c>
      <c r="J71" t="s">
        <v>13147</v>
      </c>
      <c r="K71" t="s">
        <v>13047</v>
      </c>
      <c r="L71" t="s">
        <v>13015</v>
      </c>
      <c r="M71" t="s">
        <v>13016</v>
      </c>
    </row>
    <row r="72" spans="1:13" x14ac:dyDescent="0.25">
      <c r="A72" t="s">
        <v>13007</v>
      </c>
      <c r="B72" t="s">
        <v>13008</v>
      </c>
      <c r="C72" t="s">
        <v>13009</v>
      </c>
      <c r="D72" t="s">
        <v>13434</v>
      </c>
      <c r="E72" t="s">
        <v>13435</v>
      </c>
      <c r="F72">
        <v>1</v>
      </c>
      <c r="G72">
        <v>54.99</v>
      </c>
      <c r="H72">
        <v>54.99</v>
      </c>
      <c r="I72" t="s">
        <v>13080</v>
      </c>
      <c r="J72" t="s">
        <v>13436</v>
      </c>
      <c r="K72" t="s">
        <v>13138</v>
      </c>
      <c r="L72" t="s">
        <v>13082</v>
      </c>
      <c r="M72" t="s">
        <v>13035</v>
      </c>
    </row>
    <row r="73" spans="1:13" x14ac:dyDescent="0.25">
      <c r="A73" t="s">
        <v>13007</v>
      </c>
      <c r="B73" t="s">
        <v>13008</v>
      </c>
      <c r="C73" t="s">
        <v>13009</v>
      </c>
      <c r="D73" t="s">
        <v>13437</v>
      </c>
      <c r="E73" t="s">
        <v>13438</v>
      </c>
      <c r="F73">
        <v>1</v>
      </c>
      <c r="G73">
        <v>54.99</v>
      </c>
      <c r="H73">
        <v>54.99</v>
      </c>
      <c r="I73" t="s">
        <v>13012</v>
      </c>
      <c r="J73" t="s">
        <v>13439</v>
      </c>
      <c r="K73" t="s">
        <v>13086</v>
      </c>
      <c r="L73" t="s">
        <v>13015</v>
      </c>
      <c r="M73" t="s">
        <v>13035</v>
      </c>
    </row>
    <row r="74" spans="1:13" x14ac:dyDescent="0.25">
      <c r="A74" t="s">
        <v>13007</v>
      </c>
      <c r="B74" t="s">
        <v>13008</v>
      </c>
      <c r="C74" t="s">
        <v>13009</v>
      </c>
      <c r="D74" t="s">
        <v>13440</v>
      </c>
      <c r="E74" t="s">
        <v>13441</v>
      </c>
      <c r="F74">
        <v>1</v>
      </c>
      <c r="G74">
        <v>54.99</v>
      </c>
      <c r="H74">
        <v>54.99</v>
      </c>
      <c r="I74" t="s">
        <v>13012</v>
      </c>
      <c r="J74" t="s">
        <v>13442</v>
      </c>
      <c r="K74" t="s">
        <v>13029</v>
      </c>
      <c r="L74" t="s">
        <v>13015</v>
      </c>
      <c r="M74" t="s">
        <v>13035</v>
      </c>
    </row>
    <row r="75" spans="1:13" x14ac:dyDescent="0.25">
      <c r="A75" t="s">
        <v>13007</v>
      </c>
      <c r="B75" t="s">
        <v>13008</v>
      </c>
      <c r="C75" t="s">
        <v>13009</v>
      </c>
      <c r="D75" t="s">
        <v>13443</v>
      </c>
      <c r="E75" t="s">
        <v>13444</v>
      </c>
      <c r="F75">
        <v>1</v>
      </c>
      <c r="G75">
        <v>54.99</v>
      </c>
      <c r="H75">
        <v>54.99</v>
      </c>
      <c r="I75" t="s">
        <v>13012</v>
      </c>
      <c r="J75" t="s">
        <v>13445</v>
      </c>
      <c r="K75" t="s">
        <v>13097</v>
      </c>
      <c r="L75" t="s">
        <v>13015</v>
      </c>
      <c r="M75" t="s">
        <v>13035</v>
      </c>
    </row>
    <row r="76" spans="1:13" x14ac:dyDescent="0.25">
      <c r="A76" t="s">
        <v>13007</v>
      </c>
      <c r="B76" t="s">
        <v>13008</v>
      </c>
      <c r="C76" t="s">
        <v>13009</v>
      </c>
      <c r="D76" t="s">
        <v>13417</v>
      </c>
      <c r="E76" t="s">
        <v>13418</v>
      </c>
      <c r="F76">
        <v>1</v>
      </c>
      <c r="G76">
        <v>54.95</v>
      </c>
      <c r="H76">
        <v>54.95</v>
      </c>
      <c r="I76" t="s">
        <v>13419</v>
      </c>
      <c r="J76" t="s">
        <v>13420</v>
      </c>
      <c r="K76" t="s">
        <v>13034</v>
      </c>
      <c r="L76" t="s">
        <v>13015</v>
      </c>
      <c r="M76" t="s">
        <v>13035</v>
      </c>
    </row>
    <row r="77" spans="1:13" x14ac:dyDescent="0.25">
      <c r="A77" t="s">
        <v>13007</v>
      </c>
      <c r="B77" t="s">
        <v>13008</v>
      </c>
      <c r="C77" t="s">
        <v>13009</v>
      </c>
      <c r="D77" t="s">
        <v>13421</v>
      </c>
      <c r="E77" t="s">
        <v>13422</v>
      </c>
      <c r="F77">
        <v>1</v>
      </c>
      <c r="G77">
        <v>54.95</v>
      </c>
      <c r="H77">
        <v>54.95</v>
      </c>
      <c r="I77" t="s">
        <v>13274</v>
      </c>
      <c r="J77" t="s">
        <v>13423</v>
      </c>
      <c r="K77" t="s">
        <v>13112</v>
      </c>
      <c r="L77" t="s">
        <v>13082</v>
      </c>
      <c r="M77" t="s">
        <v>13035</v>
      </c>
    </row>
    <row r="78" spans="1:13" x14ac:dyDescent="0.25">
      <c r="A78" t="s">
        <v>13007</v>
      </c>
      <c r="B78" t="s">
        <v>13008</v>
      </c>
      <c r="C78" t="s">
        <v>13009</v>
      </c>
      <c r="D78" t="s">
        <v>13424</v>
      </c>
      <c r="E78" t="s">
        <v>13425</v>
      </c>
      <c r="F78">
        <v>1</v>
      </c>
      <c r="G78">
        <v>54.95</v>
      </c>
      <c r="H78">
        <v>54.95</v>
      </c>
      <c r="I78" t="s">
        <v>13426</v>
      </c>
      <c r="J78" t="s">
        <v>13427</v>
      </c>
      <c r="K78" t="s">
        <v>13108</v>
      </c>
      <c r="L78" t="s">
        <v>13015</v>
      </c>
      <c r="M78" t="s">
        <v>13016</v>
      </c>
    </row>
    <row r="79" spans="1:13" x14ac:dyDescent="0.25">
      <c r="A79" t="s">
        <v>13007</v>
      </c>
      <c r="B79" t="s">
        <v>13008</v>
      </c>
      <c r="C79" t="s">
        <v>13009</v>
      </c>
      <c r="D79" t="s">
        <v>13428</v>
      </c>
      <c r="E79" t="s">
        <v>13429</v>
      </c>
      <c r="F79">
        <v>1</v>
      </c>
      <c r="G79">
        <v>54.95</v>
      </c>
      <c r="H79">
        <v>54.95</v>
      </c>
      <c r="I79" t="s">
        <v>13355</v>
      </c>
      <c r="J79" t="s">
        <v>13430</v>
      </c>
      <c r="K79" t="s">
        <v>13065</v>
      </c>
      <c r="L79" t="s">
        <v>13015</v>
      </c>
      <c r="M79" t="s">
        <v>13016</v>
      </c>
    </row>
    <row r="80" spans="1:13" x14ac:dyDescent="0.25">
      <c r="A80" t="s">
        <v>13007</v>
      </c>
      <c r="B80" t="s">
        <v>13008</v>
      </c>
      <c r="C80" t="s">
        <v>13009</v>
      </c>
      <c r="D80" t="s">
        <v>13431</v>
      </c>
      <c r="E80" t="s">
        <v>13432</v>
      </c>
      <c r="F80">
        <v>1</v>
      </c>
      <c r="G80">
        <v>54.95</v>
      </c>
      <c r="H80">
        <v>54.95</v>
      </c>
      <c r="I80" t="s">
        <v>13170</v>
      </c>
      <c r="J80" t="s">
        <v>13433</v>
      </c>
      <c r="K80" t="s">
        <v>13376</v>
      </c>
      <c r="L80" t="s">
        <v>13015</v>
      </c>
      <c r="M80" t="s">
        <v>13016</v>
      </c>
    </row>
    <row r="81" spans="1:13" x14ac:dyDescent="0.25">
      <c r="A81" t="s">
        <v>13007</v>
      </c>
      <c r="B81" t="s">
        <v>13008</v>
      </c>
      <c r="C81" t="s">
        <v>13009</v>
      </c>
      <c r="D81" t="s">
        <v>13414</v>
      </c>
      <c r="E81" t="s">
        <v>13415</v>
      </c>
      <c r="F81">
        <v>1</v>
      </c>
      <c r="G81">
        <v>51.99</v>
      </c>
      <c r="H81">
        <v>51.99</v>
      </c>
      <c r="I81" t="s">
        <v>13059</v>
      </c>
      <c r="J81" t="s">
        <v>13416</v>
      </c>
      <c r="K81" t="s">
        <v>13108</v>
      </c>
      <c r="L81" t="s">
        <v>13015</v>
      </c>
      <c r="M81" t="s">
        <v>13016</v>
      </c>
    </row>
    <row r="82" spans="1:13" x14ac:dyDescent="0.25">
      <c r="A82" t="s">
        <v>13007</v>
      </c>
      <c r="B82" t="s">
        <v>13008</v>
      </c>
      <c r="C82" t="s">
        <v>13009</v>
      </c>
      <c r="D82" t="s">
        <v>13392</v>
      </c>
      <c r="E82" t="s">
        <v>13393</v>
      </c>
      <c r="F82">
        <v>1</v>
      </c>
      <c r="G82">
        <v>49.99</v>
      </c>
      <c r="H82">
        <v>49.99</v>
      </c>
      <c r="I82" t="s">
        <v>13394</v>
      </c>
      <c r="J82" t="s">
        <v>13395</v>
      </c>
      <c r="K82" t="s">
        <v>13020</v>
      </c>
      <c r="L82" t="s">
        <v>13015</v>
      </c>
      <c r="M82" t="s">
        <v>13016</v>
      </c>
    </row>
    <row r="83" spans="1:13" x14ac:dyDescent="0.25">
      <c r="A83" t="s">
        <v>13007</v>
      </c>
      <c r="B83" t="s">
        <v>13008</v>
      </c>
      <c r="C83" t="s">
        <v>13009</v>
      </c>
      <c r="D83" t="s">
        <v>13396</v>
      </c>
      <c r="E83" t="s">
        <v>13397</v>
      </c>
      <c r="F83">
        <v>1</v>
      </c>
      <c r="G83">
        <v>49.99</v>
      </c>
      <c r="H83">
        <v>49.99</v>
      </c>
      <c r="I83" t="s">
        <v>13012</v>
      </c>
      <c r="J83" t="s">
        <v>13398</v>
      </c>
      <c r="K83" t="s">
        <v>13020</v>
      </c>
      <c r="L83" t="s">
        <v>13015</v>
      </c>
      <c r="M83" t="s">
        <v>13016</v>
      </c>
    </row>
    <row r="84" spans="1:13" x14ac:dyDescent="0.25">
      <c r="A84" t="s">
        <v>13007</v>
      </c>
      <c r="B84" t="s">
        <v>13008</v>
      </c>
      <c r="C84" t="s">
        <v>13009</v>
      </c>
      <c r="D84" t="s">
        <v>13399</v>
      </c>
      <c r="E84" t="s">
        <v>13400</v>
      </c>
      <c r="F84">
        <v>1</v>
      </c>
      <c r="G84">
        <v>49.99</v>
      </c>
      <c r="H84">
        <v>49.99</v>
      </c>
      <c r="I84" t="s">
        <v>13012</v>
      </c>
      <c r="J84" t="s">
        <v>13401</v>
      </c>
      <c r="K84" t="s">
        <v>13086</v>
      </c>
      <c r="L84" t="s">
        <v>13015</v>
      </c>
      <c r="M84" t="s">
        <v>13016</v>
      </c>
    </row>
    <row r="85" spans="1:13" x14ac:dyDescent="0.25">
      <c r="A85" t="s">
        <v>13007</v>
      </c>
      <c r="B85" t="s">
        <v>13008</v>
      </c>
      <c r="C85" t="s">
        <v>13009</v>
      </c>
      <c r="D85" t="s">
        <v>13402</v>
      </c>
      <c r="E85" t="s">
        <v>13403</v>
      </c>
      <c r="F85">
        <v>1</v>
      </c>
      <c r="G85">
        <v>49.99</v>
      </c>
      <c r="H85">
        <v>49.99</v>
      </c>
      <c r="I85" t="s">
        <v>13012</v>
      </c>
      <c r="J85" t="s">
        <v>13404</v>
      </c>
      <c r="K85" t="s">
        <v>13112</v>
      </c>
      <c r="L85" t="s">
        <v>13015</v>
      </c>
      <c r="M85" t="s">
        <v>13016</v>
      </c>
    </row>
    <row r="86" spans="1:13" x14ac:dyDescent="0.25">
      <c r="A86" t="s">
        <v>13007</v>
      </c>
      <c r="B86" t="s">
        <v>13008</v>
      </c>
      <c r="C86" t="s">
        <v>13009</v>
      </c>
      <c r="D86" t="s">
        <v>13405</v>
      </c>
      <c r="E86" t="s">
        <v>13406</v>
      </c>
      <c r="F86">
        <v>1</v>
      </c>
      <c r="G86">
        <v>49.99</v>
      </c>
      <c r="H86">
        <v>49.99</v>
      </c>
      <c r="I86" t="s">
        <v>13012</v>
      </c>
      <c r="J86" t="s">
        <v>13407</v>
      </c>
      <c r="K86" t="s">
        <v>13024</v>
      </c>
      <c r="L86" t="s">
        <v>13015</v>
      </c>
      <c r="M86" t="s">
        <v>13016</v>
      </c>
    </row>
    <row r="87" spans="1:13" x14ac:dyDescent="0.25">
      <c r="A87" t="s">
        <v>13007</v>
      </c>
      <c r="B87" t="s">
        <v>13008</v>
      </c>
      <c r="C87" t="s">
        <v>13009</v>
      </c>
      <c r="D87" t="s">
        <v>13408</v>
      </c>
      <c r="E87" t="s">
        <v>13409</v>
      </c>
      <c r="F87">
        <v>1</v>
      </c>
      <c r="G87">
        <v>49.99</v>
      </c>
      <c r="H87">
        <v>49.99</v>
      </c>
      <c r="I87" t="s">
        <v>13012</v>
      </c>
      <c r="J87" t="s">
        <v>13410</v>
      </c>
      <c r="K87" t="s">
        <v>13176</v>
      </c>
      <c r="L87" t="s">
        <v>13015</v>
      </c>
      <c r="M87" t="s">
        <v>13016</v>
      </c>
    </row>
    <row r="88" spans="1:13" x14ac:dyDescent="0.25">
      <c r="A88" t="s">
        <v>13007</v>
      </c>
      <c r="B88" t="s">
        <v>13008</v>
      </c>
      <c r="C88" t="s">
        <v>13009</v>
      </c>
      <c r="D88" t="s">
        <v>13411</v>
      </c>
      <c r="E88" t="s">
        <v>13412</v>
      </c>
      <c r="F88">
        <v>2</v>
      </c>
      <c r="G88">
        <v>49.99</v>
      </c>
      <c r="H88">
        <v>99.98</v>
      </c>
      <c r="I88" t="s">
        <v>13012</v>
      </c>
      <c r="J88" t="s">
        <v>13413</v>
      </c>
      <c r="K88" t="s">
        <v>13138</v>
      </c>
      <c r="L88" t="s">
        <v>13015</v>
      </c>
      <c r="M88" t="s">
        <v>13016</v>
      </c>
    </row>
    <row r="89" spans="1:13" x14ac:dyDescent="0.25">
      <c r="A89" t="s">
        <v>13007</v>
      </c>
      <c r="B89" t="s">
        <v>13008</v>
      </c>
      <c r="C89" t="s">
        <v>13009</v>
      </c>
      <c r="D89" t="s">
        <v>13476</v>
      </c>
      <c r="E89" t="s">
        <v>13477</v>
      </c>
      <c r="F89">
        <v>1</v>
      </c>
      <c r="G89">
        <v>49.99</v>
      </c>
      <c r="H89">
        <v>49.99</v>
      </c>
      <c r="I89" t="s">
        <v>13080</v>
      </c>
      <c r="J89" t="s">
        <v>13478</v>
      </c>
      <c r="K89" t="s">
        <v>13034</v>
      </c>
      <c r="L89" t="s">
        <v>13015</v>
      </c>
      <c r="M89" t="s">
        <v>13016</v>
      </c>
    </row>
    <row r="90" spans="1:13" x14ac:dyDescent="0.25">
      <c r="A90" t="s">
        <v>13007</v>
      </c>
      <c r="B90" t="s">
        <v>13008</v>
      </c>
      <c r="C90" t="s">
        <v>13009</v>
      </c>
      <c r="D90" t="s">
        <v>13479</v>
      </c>
      <c r="E90" t="s">
        <v>13480</v>
      </c>
      <c r="F90">
        <v>1</v>
      </c>
      <c r="G90">
        <v>49.99</v>
      </c>
      <c r="H90">
        <v>49.99</v>
      </c>
      <c r="I90" t="s">
        <v>13027</v>
      </c>
      <c r="J90" t="s">
        <v>13481</v>
      </c>
      <c r="K90" t="s">
        <v>13065</v>
      </c>
      <c r="L90" t="s">
        <v>13082</v>
      </c>
      <c r="M90" t="s">
        <v>13035</v>
      </c>
    </row>
    <row r="91" spans="1:13" x14ac:dyDescent="0.25">
      <c r="A91" t="s">
        <v>13007</v>
      </c>
      <c r="B91" t="s">
        <v>13008</v>
      </c>
      <c r="C91" t="s">
        <v>13009</v>
      </c>
      <c r="D91" t="s">
        <v>13482</v>
      </c>
      <c r="E91" t="s">
        <v>13483</v>
      </c>
      <c r="F91">
        <v>1</v>
      </c>
      <c r="G91">
        <v>49.99</v>
      </c>
      <c r="H91">
        <v>49.99</v>
      </c>
      <c r="I91" t="s">
        <v>13027</v>
      </c>
      <c r="J91" t="s">
        <v>13484</v>
      </c>
      <c r="K91" t="s">
        <v>13020</v>
      </c>
      <c r="L91" t="s">
        <v>13015</v>
      </c>
      <c r="M91" t="s">
        <v>13035</v>
      </c>
    </row>
    <row r="92" spans="1:13" x14ac:dyDescent="0.25">
      <c r="A92" t="s">
        <v>13007</v>
      </c>
      <c r="B92" t="s">
        <v>13008</v>
      </c>
      <c r="C92" t="s">
        <v>13009</v>
      </c>
      <c r="D92" t="s">
        <v>13485</v>
      </c>
      <c r="E92" t="s">
        <v>13486</v>
      </c>
      <c r="F92">
        <v>1</v>
      </c>
      <c r="G92">
        <v>49.99</v>
      </c>
      <c r="H92">
        <v>49.99</v>
      </c>
      <c r="I92" t="s">
        <v>13027</v>
      </c>
      <c r="J92" t="s">
        <v>13487</v>
      </c>
      <c r="K92" t="s">
        <v>13112</v>
      </c>
      <c r="L92" t="s">
        <v>13015</v>
      </c>
      <c r="M92" t="s">
        <v>13035</v>
      </c>
    </row>
    <row r="93" spans="1:13" x14ac:dyDescent="0.25">
      <c r="A93" t="s">
        <v>13007</v>
      </c>
      <c r="B93" t="s">
        <v>13008</v>
      </c>
      <c r="C93" t="s">
        <v>13009</v>
      </c>
      <c r="D93" t="s">
        <v>13488</v>
      </c>
      <c r="E93" t="s">
        <v>13489</v>
      </c>
      <c r="F93">
        <v>1</v>
      </c>
      <c r="G93">
        <v>49.99</v>
      </c>
      <c r="H93">
        <v>49.99</v>
      </c>
      <c r="I93" t="s">
        <v>13027</v>
      </c>
      <c r="J93" t="s">
        <v>13490</v>
      </c>
      <c r="K93" t="s">
        <v>13104</v>
      </c>
      <c r="L93" t="s">
        <v>13015</v>
      </c>
      <c r="M93" t="s">
        <v>13035</v>
      </c>
    </row>
    <row r="94" spans="1:13" x14ac:dyDescent="0.25">
      <c r="A94" t="s">
        <v>13007</v>
      </c>
      <c r="B94" t="s">
        <v>13008</v>
      </c>
      <c r="C94" t="s">
        <v>13009</v>
      </c>
      <c r="D94" t="s">
        <v>13491</v>
      </c>
      <c r="E94" t="s">
        <v>13492</v>
      </c>
      <c r="F94">
        <v>1</v>
      </c>
      <c r="G94">
        <v>49.99</v>
      </c>
      <c r="H94">
        <v>49.99</v>
      </c>
      <c r="I94" t="s">
        <v>13059</v>
      </c>
      <c r="J94" t="s">
        <v>13493</v>
      </c>
      <c r="K94" t="s">
        <v>13086</v>
      </c>
      <c r="L94" t="s">
        <v>13015</v>
      </c>
      <c r="M94" t="s">
        <v>13035</v>
      </c>
    </row>
    <row r="95" spans="1:13" x14ac:dyDescent="0.25">
      <c r="A95" t="s">
        <v>13007</v>
      </c>
      <c r="B95" t="s">
        <v>13008</v>
      </c>
      <c r="C95" t="s">
        <v>13494</v>
      </c>
      <c r="D95" t="s">
        <v>13495</v>
      </c>
      <c r="E95" t="s">
        <v>13496</v>
      </c>
      <c r="F95">
        <v>1</v>
      </c>
      <c r="G95">
        <v>49.99</v>
      </c>
      <c r="H95">
        <v>49.99</v>
      </c>
      <c r="I95" t="s">
        <v>13497</v>
      </c>
      <c r="J95" t="s">
        <v>13498</v>
      </c>
      <c r="K95" t="s">
        <v>13176</v>
      </c>
      <c r="L95" t="s">
        <v>13015</v>
      </c>
      <c r="M95" t="s">
        <v>13035</v>
      </c>
    </row>
    <row r="96" spans="1:13" x14ac:dyDescent="0.25">
      <c r="A96" t="s">
        <v>13007</v>
      </c>
      <c r="B96" t="s">
        <v>13008</v>
      </c>
      <c r="C96" t="s">
        <v>13009</v>
      </c>
      <c r="D96" t="s">
        <v>13452</v>
      </c>
      <c r="E96" t="s">
        <v>13453</v>
      </c>
      <c r="F96">
        <v>1</v>
      </c>
      <c r="G96">
        <v>49.95</v>
      </c>
      <c r="H96">
        <v>49.95</v>
      </c>
      <c r="I96" t="s">
        <v>13454</v>
      </c>
      <c r="J96" t="s">
        <v>13455</v>
      </c>
      <c r="K96" t="s">
        <v>13312</v>
      </c>
      <c r="L96" t="s">
        <v>13015</v>
      </c>
      <c r="M96" t="s">
        <v>13035</v>
      </c>
    </row>
    <row r="97" spans="1:13" x14ac:dyDescent="0.25">
      <c r="A97" t="s">
        <v>13007</v>
      </c>
      <c r="B97" t="s">
        <v>13008</v>
      </c>
      <c r="C97" t="s">
        <v>13009</v>
      </c>
      <c r="D97" t="s">
        <v>13456</v>
      </c>
      <c r="E97" t="s">
        <v>13457</v>
      </c>
      <c r="F97">
        <v>1</v>
      </c>
      <c r="G97">
        <v>49.95</v>
      </c>
      <c r="H97">
        <v>49.95</v>
      </c>
      <c r="I97" t="s">
        <v>13166</v>
      </c>
      <c r="J97" t="s">
        <v>13458</v>
      </c>
      <c r="K97" t="s">
        <v>13108</v>
      </c>
      <c r="L97" t="s">
        <v>13015</v>
      </c>
      <c r="M97" t="s">
        <v>13035</v>
      </c>
    </row>
    <row r="98" spans="1:13" x14ac:dyDescent="0.25">
      <c r="A98" t="s">
        <v>13007</v>
      </c>
      <c r="B98" t="s">
        <v>13008</v>
      </c>
      <c r="C98" t="s">
        <v>13009</v>
      </c>
      <c r="D98" t="s">
        <v>13459</v>
      </c>
      <c r="E98" t="s">
        <v>13460</v>
      </c>
      <c r="F98">
        <v>1</v>
      </c>
      <c r="G98">
        <v>49.95</v>
      </c>
      <c r="H98">
        <v>49.95</v>
      </c>
      <c r="I98" t="s">
        <v>13166</v>
      </c>
      <c r="J98" t="s">
        <v>13461</v>
      </c>
      <c r="K98" t="s">
        <v>13172</v>
      </c>
      <c r="L98" t="s">
        <v>13015</v>
      </c>
      <c r="M98" t="s">
        <v>13035</v>
      </c>
    </row>
    <row r="99" spans="1:13" x14ac:dyDescent="0.25">
      <c r="A99" t="s">
        <v>13007</v>
      </c>
      <c r="B99" t="s">
        <v>13008</v>
      </c>
      <c r="C99" t="s">
        <v>13009</v>
      </c>
      <c r="D99" t="s">
        <v>13462</v>
      </c>
      <c r="E99" t="s">
        <v>13463</v>
      </c>
      <c r="F99">
        <v>1</v>
      </c>
      <c r="G99">
        <v>49.95</v>
      </c>
      <c r="H99">
        <v>49.95</v>
      </c>
      <c r="I99" t="s">
        <v>13027</v>
      </c>
      <c r="J99" t="s">
        <v>13464</v>
      </c>
      <c r="K99" t="s">
        <v>13112</v>
      </c>
      <c r="L99" t="s">
        <v>13015</v>
      </c>
      <c r="M99" t="s">
        <v>13035</v>
      </c>
    </row>
    <row r="100" spans="1:13" x14ac:dyDescent="0.25">
      <c r="A100" t="s">
        <v>13007</v>
      </c>
      <c r="B100" t="s">
        <v>13008</v>
      </c>
      <c r="C100" t="s">
        <v>13009</v>
      </c>
      <c r="D100" t="s">
        <v>13465</v>
      </c>
      <c r="E100" t="s">
        <v>13466</v>
      </c>
      <c r="F100">
        <v>1</v>
      </c>
      <c r="G100">
        <v>49.95</v>
      </c>
      <c r="H100">
        <v>49.95</v>
      </c>
      <c r="I100" t="s">
        <v>13426</v>
      </c>
      <c r="J100" t="s">
        <v>13467</v>
      </c>
      <c r="K100" t="s">
        <v>13052</v>
      </c>
      <c r="L100" t="s">
        <v>13015</v>
      </c>
      <c r="M100" t="s">
        <v>13016</v>
      </c>
    </row>
    <row r="101" spans="1:13" x14ac:dyDescent="0.25">
      <c r="A101" t="s">
        <v>13007</v>
      </c>
      <c r="B101" t="s">
        <v>13008</v>
      </c>
      <c r="C101" t="s">
        <v>13009</v>
      </c>
      <c r="D101" t="s">
        <v>13468</v>
      </c>
      <c r="E101" t="s">
        <v>13469</v>
      </c>
      <c r="F101">
        <v>1</v>
      </c>
      <c r="G101">
        <v>49.95</v>
      </c>
      <c r="H101">
        <v>49.95</v>
      </c>
      <c r="I101" t="s">
        <v>13470</v>
      </c>
      <c r="J101" t="s">
        <v>13471</v>
      </c>
      <c r="K101" t="s">
        <v>13024</v>
      </c>
      <c r="L101" t="s">
        <v>13015</v>
      </c>
      <c r="M101" t="s">
        <v>13016</v>
      </c>
    </row>
    <row r="102" spans="1:13" x14ac:dyDescent="0.25">
      <c r="A102" t="s">
        <v>13007</v>
      </c>
      <c r="B102" t="s">
        <v>13008</v>
      </c>
      <c r="C102" t="s">
        <v>13009</v>
      </c>
      <c r="D102" t="s">
        <v>13472</v>
      </c>
      <c r="E102" t="s">
        <v>13473</v>
      </c>
      <c r="F102">
        <v>1</v>
      </c>
      <c r="G102">
        <v>49.95</v>
      </c>
      <c r="H102">
        <v>49.95</v>
      </c>
      <c r="I102" t="s">
        <v>13474</v>
      </c>
      <c r="J102" t="s">
        <v>13475</v>
      </c>
      <c r="K102" t="s">
        <v>13112</v>
      </c>
      <c r="L102" t="s">
        <v>13015</v>
      </c>
      <c r="M102" t="s">
        <v>13016</v>
      </c>
    </row>
    <row r="103" spans="1:13" x14ac:dyDescent="0.25">
      <c r="A103" t="s">
        <v>13007</v>
      </c>
      <c r="B103" t="s">
        <v>13008</v>
      </c>
      <c r="C103" t="s">
        <v>13009</v>
      </c>
      <c r="D103" t="s">
        <v>13499</v>
      </c>
      <c r="E103" t="s">
        <v>13500</v>
      </c>
      <c r="F103">
        <v>1</v>
      </c>
      <c r="G103">
        <v>49.95</v>
      </c>
      <c r="H103">
        <v>49.95</v>
      </c>
      <c r="I103" t="s">
        <v>13474</v>
      </c>
      <c r="J103" t="s">
        <v>13501</v>
      </c>
      <c r="K103" t="s">
        <v>13138</v>
      </c>
      <c r="L103" t="s">
        <v>13015</v>
      </c>
      <c r="M103" t="s">
        <v>13016</v>
      </c>
    </row>
    <row r="104" spans="1:13" x14ac:dyDescent="0.25">
      <c r="A104" t="s">
        <v>13007</v>
      </c>
      <c r="B104" t="s">
        <v>13008</v>
      </c>
      <c r="C104" t="s">
        <v>13009</v>
      </c>
      <c r="D104" t="s">
        <v>13502</v>
      </c>
      <c r="E104" t="s">
        <v>13503</v>
      </c>
      <c r="F104">
        <v>1</v>
      </c>
      <c r="G104">
        <v>49.95</v>
      </c>
      <c r="H104">
        <v>49.95</v>
      </c>
      <c r="I104" t="s">
        <v>13474</v>
      </c>
      <c r="J104" t="s">
        <v>13504</v>
      </c>
      <c r="K104" t="s">
        <v>13271</v>
      </c>
      <c r="L104" t="s">
        <v>13015</v>
      </c>
      <c r="M104" t="s">
        <v>13016</v>
      </c>
    </row>
    <row r="105" spans="1:13" x14ac:dyDescent="0.25">
      <c r="A105" t="s">
        <v>13007</v>
      </c>
      <c r="B105" t="s">
        <v>13008</v>
      </c>
      <c r="C105" t="s">
        <v>13009</v>
      </c>
      <c r="D105" t="s">
        <v>13449</v>
      </c>
      <c r="E105" t="s">
        <v>13450</v>
      </c>
      <c r="F105">
        <v>1</v>
      </c>
      <c r="G105">
        <v>47.99</v>
      </c>
      <c r="H105">
        <v>47.99</v>
      </c>
      <c r="I105" t="s">
        <v>13059</v>
      </c>
      <c r="J105" t="s">
        <v>13451</v>
      </c>
      <c r="K105" t="s">
        <v>13047</v>
      </c>
      <c r="L105" t="s">
        <v>13015</v>
      </c>
      <c r="M105" t="s">
        <v>13035</v>
      </c>
    </row>
    <row r="106" spans="1:13" x14ac:dyDescent="0.25">
      <c r="A106" t="s">
        <v>13007</v>
      </c>
      <c r="B106" t="s">
        <v>13008</v>
      </c>
      <c r="C106" t="s">
        <v>13009</v>
      </c>
      <c r="D106" t="s">
        <v>13288</v>
      </c>
      <c r="E106" t="s">
        <v>13289</v>
      </c>
      <c r="F106">
        <v>1</v>
      </c>
      <c r="G106">
        <v>44.99</v>
      </c>
      <c r="H106">
        <v>44.99</v>
      </c>
      <c r="I106" t="s">
        <v>13080</v>
      </c>
      <c r="J106" t="s">
        <v>13290</v>
      </c>
      <c r="K106" t="s">
        <v>13014</v>
      </c>
      <c r="L106" t="s">
        <v>13015</v>
      </c>
      <c r="M106" t="s">
        <v>13035</v>
      </c>
    </row>
    <row r="107" spans="1:13" x14ac:dyDescent="0.25">
      <c r="A107" t="s">
        <v>13007</v>
      </c>
      <c r="B107" t="s">
        <v>13008</v>
      </c>
      <c r="C107" t="s">
        <v>13009</v>
      </c>
      <c r="D107" t="s">
        <v>13291</v>
      </c>
      <c r="E107" t="s">
        <v>13292</v>
      </c>
      <c r="F107">
        <v>1</v>
      </c>
      <c r="G107">
        <v>44.99</v>
      </c>
      <c r="H107">
        <v>44.99</v>
      </c>
      <c r="I107" t="s">
        <v>13012</v>
      </c>
      <c r="J107" t="s">
        <v>13293</v>
      </c>
      <c r="K107" t="s">
        <v>13172</v>
      </c>
      <c r="L107" t="s">
        <v>13015</v>
      </c>
      <c r="M107" t="s">
        <v>13035</v>
      </c>
    </row>
    <row r="108" spans="1:13" x14ac:dyDescent="0.25">
      <c r="A108" t="s">
        <v>13007</v>
      </c>
      <c r="B108" t="s">
        <v>13008</v>
      </c>
      <c r="C108" t="s">
        <v>13009</v>
      </c>
      <c r="D108" t="s">
        <v>13294</v>
      </c>
      <c r="E108" t="s">
        <v>13295</v>
      </c>
      <c r="F108">
        <v>1</v>
      </c>
      <c r="G108">
        <v>44.99</v>
      </c>
      <c r="H108">
        <v>44.99</v>
      </c>
      <c r="I108" t="s">
        <v>13012</v>
      </c>
      <c r="J108" t="s">
        <v>13296</v>
      </c>
      <c r="K108" t="s">
        <v>13029</v>
      </c>
      <c r="L108" t="s">
        <v>13015</v>
      </c>
      <c r="M108" t="s">
        <v>13035</v>
      </c>
    </row>
    <row r="109" spans="1:13" x14ac:dyDescent="0.25">
      <c r="A109" t="s">
        <v>13007</v>
      </c>
      <c r="B109" t="s">
        <v>13008</v>
      </c>
      <c r="C109" t="s">
        <v>13009</v>
      </c>
      <c r="D109" t="s">
        <v>13297</v>
      </c>
      <c r="E109" t="s">
        <v>13298</v>
      </c>
      <c r="F109">
        <v>1</v>
      </c>
      <c r="G109">
        <v>44.99</v>
      </c>
      <c r="H109">
        <v>44.99</v>
      </c>
      <c r="I109" t="s">
        <v>13012</v>
      </c>
      <c r="J109" t="s">
        <v>13299</v>
      </c>
      <c r="K109" t="s">
        <v>13014</v>
      </c>
      <c r="L109" t="s">
        <v>13015</v>
      </c>
      <c r="M109" t="s">
        <v>13035</v>
      </c>
    </row>
    <row r="110" spans="1:13" x14ac:dyDescent="0.25">
      <c r="A110" t="s">
        <v>13007</v>
      </c>
      <c r="B110" t="s">
        <v>13008</v>
      </c>
      <c r="C110" t="s">
        <v>13009</v>
      </c>
      <c r="D110" t="s">
        <v>13300</v>
      </c>
      <c r="E110" t="s">
        <v>13301</v>
      </c>
      <c r="F110">
        <v>1</v>
      </c>
      <c r="G110">
        <v>44.99</v>
      </c>
      <c r="H110">
        <v>44.99</v>
      </c>
      <c r="I110" t="s">
        <v>13012</v>
      </c>
      <c r="J110" t="s">
        <v>13302</v>
      </c>
      <c r="K110" t="s">
        <v>13097</v>
      </c>
      <c r="L110" t="s">
        <v>13015</v>
      </c>
      <c r="M110" t="s">
        <v>13035</v>
      </c>
    </row>
    <row r="111" spans="1:13" x14ac:dyDescent="0.25">
      <c r="A111" t="s">
        <v>13007</v>
      </c>
      <c r="B111" t="s">
        <v>13008</v>
      </c>
      <c r="C111" t="s">
        <v>13009</v>
      </c>
      <c r="D111" t="s">
        <v>13303</v>
      </c>
      <c r="E111" t="s">
        <v>13304</v>
      </c>
      <c r="F111">
        <v>1</v>
      </c>
      <c r="G111">
        <v>44.99</v>
      </c>
      <c r="H111">
        <v>44.99</v>
      </c>
      <c r="I111" t="s">
        <v>13012</v>
      </c>
      <c r="J111" t="s">
        <v>13305</v>
      </c>
      <c r="K111" t="s">
        <v>13104</v>
      </c>
      <c r="L111" t="s">
        <v>13015</v>
      </c>
      <c r="M111" t="s">
        <v>13035</v>
      </c>
    </row>
    <row r="112" spans="1:13" x14ac:dyDescent="0.25">
      <c r="A112" t="s">
        <v>13007</v>
      </c>
      <c r="B112" t="s">
        <v>13008</v>
      </c>
      <c r="C112" t="s">
        <v>13009</v>
      </c>
      <c r="D112" t="s">
        <v>13306</v>
      </c>
      <c r="E112" t="s">
        <v>13307</v>
      </c>
      <c r="F112">
        <v>1</v>
      </c>
      <c r="G112">
        <v>44.99</v>
      </c>
      <c r="H112">
        <v>44.99</v>
      </c>
      <c r="I112" t="s">
        <v>13059</v>
      </c>
      <c r="J112" t="s">
        <v>13308</v>
      </c>
      <c r="K112" t="s">
        <v>13047</v>
      </c>
      <c r="L112" t="s">
        <v>13015</v>
      </c>
      <c r="M112" t="s">
        <v>13035</v>
      </c>
    </row>
    <row r="113" spans="1:13" x14ac:dyDescent="0.25">
      <c r="A113" t="s">
        <v>13007</v>
      </c>
      <c r="B113" t="s">
        <v>13008</v>
      </c>
      <c r="C113" t="s">
        <v>13009</v>
      </c>
      <c r="D113" t="s">
        <v>13309</v>
      </c>
      <c r="E113" t="s">
        <v>13310</v>
      </c>
      <c r="F113">
        <v>1</v>
      </c>
      <c r="G113">
        <v>44.99</v>
      </c>
      <c r="H113">
        <v>44.99</v>
      </c>
      <c r="I113" t="s">
        <v>13012</v>
      </c>
      <c r="J113" t="s">
        <v>13311</v>
      </c>
      <c r="K113" t="s">
        <v>13312</v>
      </c>
      <c r="L113" t="s">
        <v>13015</v>
      </c>
      <c r="M113" t="s">
        <v>13016</v>
      </c>
    </row>
    <row r="114" spans="1:13" x14ac:dyDescent="0.25">
      <c r="A114" t="s">
        <v>13007</v>
      </c>
      <c r="B114" t="s">
        <v>13008</v>
      </c>
      <c r="C114" t="s">
        <v>13009</v>
      </c>
      <c r="D114" t="s">
        <v>13313</v>
      </c>
      <c r="E114" t="s">
        <v>13314</v>
      </c>
      <c r="F114">
        <v>1</v>
      </c>
      <c r="G114">
        <v>44.99</v>
      </c>
      <c r="H114">
        <v>44.99</v>
      </c>
      <c r="I114" t="s">
        <v>13012</v>
      </c>
      <c r="J114" t="s">
        <v>13315</v>
      </c>
      <c r="K114" t="s">
        <v>13024</v>
      </c>
      <c r="L114" t="s">
        <v>13015</v>
      </c>
      <c r="M114" t="s">
        <v>13016</v>
      </c>
    </row>
    <row r="115" spans="1:13" x14ac:dyDescent="0.25">
      <c r="A115" t="s">
        <v>13007</v>
      </c>
      <c r="B115" t="s">
        <v>13008</v>
      </c>
      <c r="C115" t="s">
        <v>13009</v>
      </c>
      <c r="D115" t="s">
        <v>13316</v>
      </c>
      <c r="E115" t="s">
        <v>13317</v>
      </c>
      <c r="F115">
        <v>1</v>
      </c>
      <c r="G115">
        <v>44.99</v>
      </c>
      <c r="H115">
        <v>44.99</v>
      </c>
      <c r="I115" t="s">
        <v>13012</v>
      </c>
      <c r="J115" t="s">
        <v>13318</v>
      </c>
      <c r="K115" t="s">
        <v>13020</v>
      </c>
      <c r="L115" t="s">
        <v>13015</v>
      </c>
      <c r="M115" t="s">
        <v>13016</v>
      </c>
    </row>
    <row r="116" spans="1:13" x14ac:dyDescent="0.25">
      <c r="A116" t="s">
        <v>13007</v>
      </c>
      <c r="B116" t="s">
        <v>13008</v>
      </c>
      <c r="C116" t="s">
        <v>13009</v>
      </c>
      <c r="D116" t="s">
        <v>13319</v>
      </c>
      <c r="E116" t="s">
        <v>13320</v>
      </c>
      <c r="F116">
        <v>1</v>
      </c>
      <c r="G116">
        <v>44.99</v>
      </c>
      <c r="H116">
        <v>44.99</v>
      </c>
      <c r="I116" t="s">
        <v>13050</v>
      </c>
      <c r="J116" t="s">
        <v>13321</v>
      </c>
      <c r="K116" t="s">
        <v>13014</v>
      </c>
      <c r="L116" t="s">
        <v>13015</v>
      </c>
      <c r="M116" t="s">
        <v>13016</v>
      </c>
    </row>
    <row r="117" spans="1:13" x14ac:dyDescent="0.25">
      <c r="A117" t="s">
        <v>13007</v>
      </c>
      <c r="B117" t="s">
        <v>13008</v>
      </c>
      <c r="C117" t="s">
        <v>13009</v>
      </c>
      <c r="D117" t="s">
        <v>13446</v>
      </c>
      <c r="E117" t="s">
        <v>13447</v>
      </c>
      <c r="F117">
        <v>1</v>
      </c>
      <c r="G117">
        <v>44.99</v>
      </c>
      <c r="H117">
        <v>44.99</v>
      </c>
      <c r="I117" t="s">
        <v>13059</v>
      </c>
      <c r="J117" t="s">
        <v>13448</v>
      </c>
      <c r="K117" t="s">
        <v>13014</v>
      </c>
      <c r="L117" t="s">
        <v>13015</v>
      </c>
      <c r="M117" t="s">
        <v>13151</v>
      </c>
    </row>
    <row r="118" spans="1:13" x14ac:dyDescent="0.25">
      <c r="A118" t="s">
        <v>13007</v>
      </c>
      <c r="B118" t="s">
        <v>13008</v>
      </c>
      <c r="C118" t="s">
        <v>13009</v>
      </c>
      <c r="D118" t="s">
        <v>13284</v>
      </c>
      <c r="E118" t="s">
        <v>13285</v>
      </c>
      <c r="F118">
        <v>1</v>
      </c>
      <c r="G118">
        <v>44.95</v>
      </c>
      <c r="H118">
        <v>44.95</v>
      </c>
      <c r="I118" t="s">
        <v>13286</v>
      </c>
      <c r="J118" t="s">
        <v>13287</v>
      </c>
      <c r="K118" t="s">
        <v>13112</v>
      </c>
      <c r="L118" t="s">
        <v>13015</v>
      </c>
      <c r="M118" t="s">
        <v>13016</v>
      </c>
    </row>
    <row r="119" spans="1:13" x14ac:dyDescent="0.25">
      <c r="A119" t="s">
        <v>13007</v>
      </c>
      <c r="B119" t="s">
        <v>13008</v>
      </c>
      <c r="C119" t="s">
        <v>13009</v>
      </c>
      <c r="D119" t="s">
        <v>13277</v>
      </c>
      <c r="E119" t="s">
        <v>13278</v>
      </c>
      <c r="F119">
        <v>1</v>
      </c>
      <c r="G119">
        <v>43.95</v>
      </c>
      <c r="H119">
        <v>43.95</v>
      </c>
      <c r="I119" t="s">
        <v>13274</v>
      </c>
      <c r="J119" t="s">
        <v>13279</v>
      </c>
      <c r="K119" t="s">
        <v>13024</v>
      </c>
      <c r="L119" t="s">
        <v>13015</v>
      </c>
      <c r="M119" t="s">
        <v>13035</v>
      </c>
    </row>
    <row r="120" spans="1:13" x14ac:dyDescent="0.25">
      <c r="A120" t="s">
        <v>13007</v>
      </c>
      <c r="B120" t="s">
        <v>13008</v>
      </c>
      <c r="C120" t="s">
        <v>13009</v>
      </c>
      <c r="D120" t="s">
        <v>13280</v>
      </c>
      <c r="E120" t="s">
        <v>13281</v>
      </c>
      <c r="F120">
        <v>1</v>
      </c>
      <c r="G120">
        <v>43.95</v>
      </c>
      <c r="H120">
        <v>43.95</v>
      </c>
      <c r="I120" t="s">
        <v>13282</v>
      </c>
      <c r="J120" t="s">
        <v>13283</v>
      </c>
      <c r="K120" t="s">
        <v>13112</v>
      </c>
      <c r="L120" t="s">
        <v>13015</v>
      </c>
      <c r="M120" t="s">
        <v>13035</v>
      </c>
    </row>
    <row r="121" spans="1:13" x14ac:dyDescent="0.25">
      <c r="A121" t="s">
        <v>13007</v>
      </c>
      <c r="B121" t="s">
        <v>13008</v>
      </c>
      <c r="C121" t="s">
        <v>13009</v>
      </c>
      <c r="D121" t="s">
        <v>13272</v>
      </c>
      <c r="E121" t="s">
        <v>13273</v>
      </c>
      <c r="F121">
        <v>1</v>
      </c>
      <c r="G121">
        <v>41.95</v>
      </c>
      <c r="H121">
        <v>41.95</v>
      </c>
      <c r="I121" t="s">
        <v>13274</v>
      </c>
      <c r="J121" t="s">
        <v>13275</v>
      </c>
      <c r="K121" t="s">
        <v>13276</v>
      </c>
      <c r="L121" t="s">
        <v>13015</v>
      </c>
      <c r="M121" t="s">
        <v>13016</v>
      </c>
    </row>
    <row r="122" spans="1:13" x14ac:dyDescent="0.25">
      <c r="A122" t="s">
        <v>13007</v>
      </c>
      <c r="B122" t="s">
        <v>13008</v>
      </c>
      <c r="C122" t="s">
        <v>13009</v>
      </c>
      <c r="D122" t="s">
        <v>13264</v>
      </c>
      <c r="E122" t="s">
        <v>13265</v>
      </c>
      <c r="F122">
        <v>1</v>
      </c>
      <c r="G122">
        <v>39.99</v>
      </c>
      <c r="H122">
        <v>39.99</v>
      </c>
      <c r="I122" t="s">
        <v>13012</v>
      </c>
      <c r="J122" t="s">
        <v>13266</v>
      </c>
      <c r="K122" t="s">
        <v>13267</v>
      </c>
      <c r="L122" t="s">
        <v>13015</v>
      </c>
      <c r="M122" t="s">
        <v>13016</v>
      </c>
    </row>
    <row r="123" spans="1:13" x14ac:dyDescent="0.25">
      <c r="A123" t="s">
        <v>13007</v>
      </c>
      <c r="B123" t="s">
        <v>13008</v>
      </c>
      <c r="C123" t="s">
        <v>13009</v>
      </c>
      <c r="D123" t="s">
        <v>13268</v>
      </c>
      <c r="E123" t="s">
        <v>13269</v>
      </c>
      <c r="F123">
        <v>1</v>
      </c>
      <c r="G123">
        <v>39.99</v>
      </c>
      <c r="H123">
        <v>39.99</v>
      </c>
      <c r="I123" t="s">
        <v>13012</v>
      </c>
      <c r="J123" t="s">
        <v>13270</v>
      </c>
      <c r="K123" t="s">
        <v>13271</v>
      </c>
      <c r="L123" t="s">
        <v>13015</v>
      </c>
      <c r="M123" t="s">
        <v>13016</v>
      </c>
    </row>
    <row r="124" spans="1:13" x14ac:dyDescent="0.25">
      <c r="A124" t="s">
        <v>13007</v>
      </c>
      <c r="B124" t="s">
        <v>13008</v>
      </c>
      <c r="C124" t="s">
        <v>13009</v>
      </c>
      <c r="D124" t="s">
        <v>13377</v>
      </c>
      <c r="E124" t="s">
        <v>13378</v>
      </c>
      <c r="F124">
        <v>1</v>
      </c>
      <c r="G124">
        <v>39.950000000000003</v>
      </c>
      <c r="H124">
        <v>39.950000000000003</v>
      </c>
      <c r="I124" t="s">
        <v>13379</v>
      </c>
      <c r="J124" t="s">
        <v>13380</v>
      </c>
      <c r="K124" t="s">
        <v>13047</v>
      </c>
      <c r="L124" t="s">
        <v>13015</v>
      </c>
      <c r="M124" t="s">
        <v>13035</v>
      </c>
    </row>
    <row r="125" spans="1:13" x14ac:dyDescent="0.25">
      <c r="A125" t="s">
        <v>13007</v>
      </c>
      <c r="B125" t="s">
        <v>13008</v>
      </c>
      <c r="C125" t="s">
        <v>13009</v>
      </c>
      <c r="D125" t="s">
        <v>13381</v>
      </c>
      <c r="E125" t="s">
        <v>13382</v>
      </c>
      <c r="F125">
        <v>1</v>
      </c>
      <c r="G125">
        <v>39.950000000000003</v>
      </c>
      <c r="H125">
        <v>39.950000000000003</v>
      </c>
      <c r="I125" t="s">
        <v>13383</v>
      </c>
      <c r="J125" t="s">
        <v>13384</v>
      </c>
      <c r="K125" t="s">
        <v>13108</v>
      </c>
      <c r="L125" t="s">
        <v>13015</v>
      </c>
      <c r="M125" t="s">
        <v>13016</v>
      </c>
    </row>
    <row r="126" spans="1:13" x14ac:dyDescent="0.25">
      <c r="A126" t="s">
        <v>13007</v>
      </c>
      <c r="B126" t="s">
        <v>13008</v>
      </c>
      <c r="C126" t="s">
        <v>13009</v>
      </c>
      <c r="D126" t="s">
        <v>13385</v>
      </c>
      <c r="E126" t="s">
        <v>13386</v>
      </c>
      <c r="F126">
        <v>1</v>
      </c>
      <c r="G126">
        <v>39.950000000000003</v>
      </c>
      <c r="H126">
        <v>39.950000000000003</v>
      </c>
      <c r="I126" t="s">
        <v>13045</v>
      </c>
      <c r="J126" t="s">
        <v>13387</v>
      </c>
      <c r="K126" t="s">
        <v>13108</v>
      </c>
      <c r="L126" t="s">
        <v>13015</v>
      </c>
      <c r="M126" t="s">
        <v>13016</v>
      </c>
    </row>
    <row r="127" spans="1:13" x14ac:dyDescent="0.25">
      <c r="A127" t="s">
        <v>13007</v>
      </c>
      <c r="B127" t="s">
        <v>13008</v>
      </c>
      <c r="C127" t="s">
        <v>13009</v>
      </c>
      <c r="D127" t="s">
        <v>13388</v>
      </c>
      <c r="E127" t="s">
        <v>13389</v>
      </c>
      <c r="F127">
        <v>1</v>
      </c>
      <c r="G127">
        <v>39.950000000000003</v>
      </c>
      <c r="H127">
        <v>39.950000000000003</v>
      </c>
      <c r="I127" t="s">
        <v>13390</v>
      </c>
      <c r="J127" t="s">
        <v>13391</v>
      </c>
      <c r="K127" t="s">
        <v>13108</v>
      </c>
      <c r="L127" t="s">
        <v>13015</v>
      </c>
      <c r="M127" t="s">
        <v>13016</v>
      </c>
    </row>
    <row r="128" spans="1:13" x14ac:dyDescent="0.25">
      <c r="A128" t="s">
        <v>13007</v>
      </c>
      <c r="B128" t="s">
        <v>13008</v>
      </c>
      <c r="C128" t="s">
        <v>13009</v>
      </c>
      <c r="D128" t="s">
        <v>13372</v>
      </c>
      <c r="E128" t="s">
        <v>13373</v>
      </c>
      <c r="F128">
        <v>1</v>
      </c>
      <c r="G128">
        <v>37.950000000000003</v>
      </c>
      <c r="H128">
        <v>37.950000000000003</v>
      </c>
      <c r="I128" t="s">
        <v>13374</v>
      </c>
      <c r="J128" t="s">
        <v>13375</v>
      </c>
      <c r="K128" t="s">
        <v>13376</v>
      </c>
      <c r="L128" t="s">
        <v>13015</v>
      </c>
      <c r="M128" t="s">
        <v>13016</v>
      </c>
    </row>
    <row r="129" spans="1:13" x14ac:dyDescent="0.25">
      <c r="A129" t="s">
        <v>13007</v>
      </c>
      <c r="B129" t="s">
        <v>13008</v>
      </c>
      <c r="C129" t="s">
        <v>13009</v>
      </c>
      <c r="D129" t="s">
        <v>13368</v>
      </c>
      <c r="E129" t="s">
        <v>13369</v>
      </c>
      <c r="F129">
        <v>1</v>
      </c>
      <c r="G129">
        <v>35.99</v>
      </c>
      <c r="H129">
        <v>35.99</v>
      </c>
      <c r="I129" t="s">
        <v>13370</v>
      </c>
      <c r="J129" t="s">
        <v>13371</v>
      </c>
      <c r="K129" t="s">
        <v>13271</v>
      </c>
      <c r="L129" t="s">
        <v>13015</v>
      </c>
      <c r="M129" t="s">
        <v>13016</v>
      </c>
    </row>
    <row r="130" spans="1:13" x14ac:dyDescent="0.25">
      <c r="A130" t="s">
        <v>13007</v>
      </c>
      <c r="B130" t="s">
        <v>13008</v>
      </c>
      <c r="C130" t="s">
        <v>13009</v>
      </c>
      <c r="D130" t="s">
        <v>13357</v>
      </c>
      <c r="E130" t="s">
        <v>13358</v>
      </c>
      <c r="F130">
        <v>1</v>
      </c>
      <c r="G130">
        <v>34.99</v>
      </c>
      <c r="H130">
        <v>34.99</v>
      </c>
      <c r="I130" t="s">
        <v>13012</v>
      </c>
      <c r="J130" t="s">
        <v>13359</v>
      </c>
      <c r="K130" t="s">
        <v>13267</v>
      </c>
      <c r="L130" t="s">
        <v>13015</v>
      </c>
      <c r="M130" t="s">
        <v>13016</v>
      </c>
    </row>
    <row r="131" spans="1:13" x14ac:dyDescent="0.25">
      <c r="A131" t="s">
        <v>13007</v>
      </c>
      <c r="B131" t="s">
        <v>13008</v>
      </c>
      <c r="C131" t="s">
        <v>13009</v>
      </c>
      <c r="D131" t="s">
        <v>13360</v>
      </c>
      <c r="E131" t="s">
        <v>13361</v>
      </c>
      <c r="F131">
        <v>1</v>
      </c>
      <c r="G131">
        <v>34.99</v>
      </c>
      <c r="H131">
        <v>34.99</v>
      </c>
      <c r="I131" t="s">
        <v>13012</v>
      </c>
      <c r="J131" t="s">
        <v>13362</v>
      </c>
      <c r="K131" t="s">
        <v>13363</v>
      </c>
      <c r="L131" t="s">
        <v>13015</v>
      </c>
      <c r="M131" t="s">
        <v>13016</v>
      </c>
    </row>
    <row r="132" spans="1:13" x14ac:dyDescent="0.25">
      <c r="A132" t="s">
        <v>13007</v>
      </c>
      <c r="B132" t="s">
        <v>13008</v>
      </c>
      <c r="C132" t="s">
        <v>13009</v>
      </c>
      <c r="D132" t="s">
        <v>13364</v>
      </c>
      <c r="E132" t="s">
        <v>13365</v>
      </c>
      <c r="F132">
        <v>1</v>
      </c>
      <c r="G132">
        <v>34.99</v>
      </c>
      <c r="H132">
        <v>34.99</v>
      </c>
      <c r="I132" t="s">
        <v>13366</v>
      </c>
      <c r="J132" t="s">
        <v>13367</v>
      </c>
      <c r="K132" t="s">
        <v>13108</v>
      </c>
      <c r="L132" t="s">
        <v>13015</v>
      </c>
      <c r="M132" t="s">
        <v>13151</v>
      </c>
    </row>
    <row r="133" spans="1:13" x14ac:dyDescent="0.25">
      <c r="A133" t="s">
        <v>13007</v>
      </c>
      <c r="B133" t="s">
        <v>13008</v>
      </c>
      <c r="C133" t="s">
        <v>13009</v>
      </c>
      <c r="D133" t="s">
        <v>13349</v>
      </c>
      <c r="E133" t="s">
        <v>13350</v>
      </c>
      <c r="F133">
        <v>1</v>
      </c>
      <c r="G133">
        <v>34.950000000000003</v>
      </c>
      <c r="H133">
        <v>34.950000000000003</v>
      </c>
      <c r="I133" t="s">
        <v>13351</v>
      </c>
      <c r="J133" t="s">
        <v>13352</v>
      </c>
      <c r="K133" t="s">
        <v>13020</v>
      </c>
      <c r="L133" t="s">
        <v>13015</v>
      </c>
      <c r="M133" t="s">
        <v>13016</v>
      </c>
    </row>
    <row r="134" spans="1:13" x14ac:dyDescent="0.25">
      <c r="A134" t="s">
        <v>13007</v>
      </c>
      <c r="B134" t="s">
        <v>13008</v>
      </c>
      <c r="C134" t="s">
        <v>13009</v>
      </c>
      <c r="D134" t="s">
        <v>13353</v>
      </c>
      <c r="E134" t="s">
        <v>13354</v>
      </c>
      <c r="F134">
        <v>1</v>
      </c>
      <c r="G134">
        <v>34.950000000000003</v>
      </c>
      <c r="H134">
        <v>34.950000000000003</v>
      </c>
      <c r="I134" t="s">
        <v>13355</v>
      </c>
      <c r="J134" t="s">
        <v>13356</v>
      </c>
      <c r="K134" t="s">
        <v>13014</v>
      </c>
      <c r="L134" t="s">
        <v>13015</v>
      </c>
      <c r="M134" t="s">
        <v>13016</v>
      </c>
    </row>
    <row r="135" spans="1:13" x14ac:dyDescent="0.25">
      <c r="A135" t="s">
        <v>13007</v>
      </c>
      <c r="B135" t="s">
        <v>13008</v>
      </c>
      <c r="C135" t="s">
        <v>13009</v>
      </c>
      <c r="D135" t="s">
        <v>13338</v>
      </c>
      <c r="E135" t="s">
        <v>13339</v>
      </c>
      <c r="F135">
        <v>1</v>
      </c>
      <c r="G135">
        <v>32.950000000000003</v>
      </c>
      <c r="H135">
        <v>32.950000000000003</v>
      </c>
      <c r="I135" t="s">
        <v>13340</v>
      </c>
      <c r="J135" t="s">
        <v>13341</v>
      </c>
      <c r="K135" t="s">
        <v>13312</v>
      </c>
      <c r="L135" t="s">
        <v>13015</v>
      </c>
      <c r="M135" t="s">
        <v>13035</v>
      </c>
    </row>
    <row r="136" spans="1:13" x14ac:dyDescent="0.25">
      <c r="A136" t="s">
        <v>13007</v>
      </c>
      <c r="B136" t="s">
        <v>13008</v>
      </c>
      <c r="C136" t="s">
        <v>13009</v>
      </c>
      <c r="D136" t="s">
        <v>13342</v>
      </c>
      <c r="E136" t="s">
        <v>13343</v>
      </c>
      <c r="F136">
        <v>1</v>
      </c>
      <c r="G136">
        <v>32.950000000000003</v>
      </c>
      <c r="H136">
        <v>32.950000000000003</v>
      </c>
      <c r="I136" t="s">
        <v>13344</v>
      </c>
      <c r="J136" t="s">
        <v>13345</v>
      </c>
      <c r="K136" t="s">
        <v>13020</v>
      </c>
      <c r="L136" t="s">
        <v>13015</v>
      </c>
      <c r="M136" t="s">
        <v>13016</v>
      </c>
    </row>
    <row r="137" spans="1:13" x14ac:dyDescent="0.25">
      <c r="A137" t="s">
        <v>13007</v>
      </c>
      <c r="B137" t="s">
        <v>13008</v>
      </c>
      <c r="C137" t="s">
        <v>13009</v>
      </c>
      <c r="D137" t="s">
        <v>13346</v>
      </c>
      <c r="E137" t="s">
        <v>13347</v>
      </c>
      <c r="F137">
        <v>1</v>
      </c>
      <c r="G137">
        <v>32.950000000000003</v>
      </c>
      <c r="H137">
        <v>32.950000000000003</v>
      </c>
      <c r="I137" t="s">
        <v>13344</v>
      </c>
      <c r="J137" t="s">
        <v>13348</v>
      </c>
      <c r="K137" t="s">
        <v>13047</v>
      </c>
      <c r="L137" t="s">
        <v>13015</v>
      </c>
      <c r="M137" t="s">
        <v>13016</v>
      </c>
    </row>
    <row r="138" spans="1:13" x14ac:dyDescent="0.25">
      <c r="A138" t="s">
        <v>13007</v>
      </c>
      <c r="B138" t="s">
        <v>13008</v>
      </c>
      <c r="C138" t="s">
        <v>13009</v>
      </c>
      <c r="D138" t="s">
        <v>13333</v>
      </c>
      <c r="E138" t="s">
        <v>13334</v>
      </c>
      <c r="F138">
        <v>1</v>
      </c>
      <c r="G138">
        <v>31.95</v>
      </c>
      <c r="H138">
        <v>31.95</v>
      </c>
      <c r="I138" t="s">
        <v>13335</v>
      </c>
      <c r="J138" t="s">
        <v>13336</v>
      </c>
      <c r="K138" t="s">
        <v>13337</v>
      </c>
      <c r="L138" t="s">
        <v>13015</v>
      </c>
      <c r="M138" t="s">
        <v>13016</v>
      </c>
    </row>
    <row r="139" spans="1:13" x14ac:dyDescent="0.25">
      <c r="A139" t="s">
        <v>13007</v>
      </c>
      <c r="B139" t="s">
        <v>13008</v>
      </c>
      <c r="C139" t="s">
        <v>13009</v>
      </c>
      <c r="D139" t="s">
        <v>13329</v>
      </c>
      <c r="E139" t="s">
        <v>13330</v>
      </c>
      <c r="F139">
        <v>1</v>
      </c>
      <c r="G139">
        <v>29.990000000000002</v>
      </c>
      <c r="H139">
        <v>29.990000000000002</v>
      </c>
      <c r="I139" t="s">
        <v>13331</v>
      </c>
      <c r="J139" t="s">
        <v>13332</v>
      </c>
      <c r="K139" t="s">
        <v>13312</v>
      </c>
      <c r="L139" t="s">
        <v>13015</v>
      </c>
      <c r="M139" t="s">
        <v>13035</v>
      </c>
    </row>
    <row r="140" spans="1:13" x14ac:dyDescent="0.25">
      <c r="A140" t="s">
        <v>13007</v>
      </c>
      <c r="B140" t="s">
        <v>13008</v>
      </c>
      <c r="C140" t="s">
        <v>13009</v>
      </c>
      <c r="D140" t="s">
        <v>13325</v>
      </c>
      <c r="E140" t="s">
        <v>13326</v>
      </c>
      <c r="F140">
        <v>1</v>
      </c>
      <c r="G140">
        <v>29.95</v>
      </c>
      <c r="H140">
        <v>29.95</v>
      </c>
      <c r="I140" t="s">
        <v>13327</v>
      </c>
      <c r="J140" t="s">
        <v>13328</v>
      </c>
      <c r="K140" t="s">
        <v>13271</v>
      </c>
      <c r="L140" t="s">
        <v>13015</v>
      </c>
      <c r="M140" t="s">
        <v>13016</v>
      </c>
    </row>
    <row r="141" spans="1:13" x14ac:dyDescent="0.25">
      <c r="A141" t="s">
        <v>13007</v>
      </c>
      <c r="B141" t="s">
        <v>13008</v>
      </c>
      <c r="C141" t="s">
        <v>13009</v>
      </c>
      <c r="D141" t="s">
        <v>13322</v>
      </c>
      <c r="E141" t="s">
        <v>13323</v>
      </c>
      <c r="F141">
        <v>1</v>
      </c>
      <c r="G141">
        <v>24.990000000000002</v>
      </c>
      <c r="H141">
        <v>24.990000000000002</v>
      </c>
      <c r="I141" t="s">
        <v>13027</v>
      </c>
      <c r="J141" t="s">
        <v>13324</v>
      </c>
      <c r="K141" t="s">
        <v>13052</v>
      </c>
      <c r="L141" t="s">
        <v>13015</v>
      </c>
      <c r="M141" t="s">
        <v>13035</v>
      </c>
    </row>
    <row r="142" spans="1:13" x14ac:dyDescent="0.25">
      <c r="A142" t="s">
        <v>13622</v>
      </c>
      <c r="B142" t="s">
        <v>13008</v>
      </c>
      <c r="C142" t="s">
        <v>13494</v>
      </c>
      <c r="D142" t="s">
        <v>13683</v>
      </c>
      <c r="E142" s="8" t="s">
        <v>13684</v>
      </c>
      <c r="F142" s="8">
        <v>1</v>
      </c>
      <c r="G142" s="8">
        <v>317.95</v>
      </c>
      <c r="H142">
        <v>317.95</v>
      </c>
      <c r="I142" t="s">
        <v>13685</v>
      </c>
      <c r="J142" t="s">
        <v>13686</v>
      </c>
      <c r="K142" t="s">
        <v>13553</v>
      </c>
      <c r="L142" t="s">
        <v>13015</v>
      </c>
      <c r="M142" t="s">
        <v>13508</v>
      </c>
    </row>
    <row r="143" spans="1:13" x14ac:dyDescent="0.25">
      <c r="A143" t="s">
        <v>13622</v>
      </c>
      <c r="B143" t="s">
        <v>13008</v>
      </c>
      <c r="C143" t="s">
        <v>13494</v>
      </c>
      <c r="D143" t="s">
        <v>13687</v>
      </c>
      <c r="E143" t="s">
        <v>13688</v>
      </c>
      <c r="F143">
        <v>1</v>
      </c>
      <c r="G143">
        <v>189.95000000000002</v>
      </c>
      <c r="H143">
        <v>189.95000000000002</v>
      </c>
      <c r="I143" t="s">
        <v>13689</v>
      </c>
      <c r="J143" t="s">
        <v>13690</v>
      </c>
      <c r="K143" t="s">
        <v>13517</v>
      </c>
      <c r="L143" t="s">
        <v>13507</v>
      </c>
      <c r="M143" t="s">
        <v>13508</v>
      </c>
    </row>
    <row r="144" spans="1:13" x14ac:dyDescent="0.25">
      <c r="A144" t="s">
        <v>13622</v>
      </c>
      <c r="B144" t="s">
        <v>13008</v>
      </c>
      <c r="C144" t="s">
        <v>13494</v>
      </c>
      <c r="D144" t="s">
        <v>13691</v>
      </c>
      <c r="E144" t="s">
        <v>13692</v>
      </c>
      <c r="F144">
        <v>1</v>
      </c>
      <c r="G144">
        <v>179.99</v>
      </c>
      <c r="H144">
        <v>179.99</v>
      </c>
      <c r="I144" t="s">
        <v>13592</v>
      </c>
      <c r="J144" t="s">
        <v>13693</v>
      </c>
      <c r="K144" t="s">
        <v>13530</v>
      </c>
      <c r="L144" t="s">
        <v>13082</v>
      </c>
      <c r="M144" t="s">
        <v>13508</v>
      </c>
    </row>
    <row r="145" spans="1:13" x14ac:dyDescent="0.25">
      <c r="A145" t="s">
        <v>13622</v>
      </c>
      <c r="B145" t="s">
        <v>13008</v>
      </c>
      <c r="C145" t="s">
        <v>13494</v>
      </c>
      <c r="D145" t="s">
        <v>13694</v>
      </c>
      <c r="E145" t="s">
        <v>13695</v>
      </c>
      <c r="F145">
        <v>1</v>
      </c>
      <c r="G145">
        <v>179.95000000000002</v>
      </c>
      <c r="H145">
        <v>179.95000000000002</v>
      </c>
      <c r="I145" t="s">
        <v>13696</v>
      </c>
      <c r="J145" t="s">
        <v>13697</v>
      </c>
      <c r="K145" t="s">
        <v>13509</v>
      </c>
      <c r="L145" t="s">
        <v>13015</v>
      </c>
      <c r="M145" t="s">
        <v>13508</v>
      </c>
    </row>
    <row r="146" spans="1:13" x14ac:dyDescent="0.25">
      <c r="A146" t="s">
        <v>13622</v>
      </c>
      <c r="B146" t="s">
        <v>13008</v>
      </c>
      <c r="C146" t="s">
        <v>13494</v>
      </c>
      <c r="D146" t="s">
        <v>13698</v>
      </c>
      <c r="E146" t="s">
        <v>13699</v>
      </c>
      <c r="F146">
        <v>1</v>
      </c>
      <c r="G146">
        <v>169.95000000000002</v>
      </c>
      <c r="H146">
        <v>169.95000000000002</v>
      </c>
      <c r="I146" t="s">
        <v>13540</v>
      </c>
      <c r="J146" t="s">
        <v>13700</v>
      </c>
      <c r="K146" t="s">
        <v>13517</v>
      </c>
      <c r="L146" t="s">
        <v>13512</v>
      </c>
      <c r="M146" t="s">
        <v>13508</v>
      </c>
    </row>
    <row r="147" spans="1:13" x14ac:dyDescent="0.25">
      <c r="A147" t="s">
        <v>13622</v>
      </c>
      <c r="B147" t="s">
        <v>13008</v>
      </c>
      <c r="C147" t="s">
        <v>13494</v>
      </c>
      <c r="D147" t="s">
        <v>13701</v>
      </c>
      <c r="E147" t="s">
        <v>13702</v>
      </c>
      <c r="F147">
        <v>1</v>
      </c>
      <c r="G147">
        <v>169.95000000000002</v>
      </c>
      <c r="H147">
        <v>169.95000000000002</v>
      </c>
      <c r="I147" t="s">
        <v>13540</v>
      </c>
      <c r="J147" t="s">
        <v>13703</v>
      </c>
      <c r="K147" t="s">
        <v>13543</v>
      </c>
      <c r="L147" t="s">
        <v>13531</v>
      </c>
      <c r="M147" t="s">
        <v>13508</v>
      </c>
    </row>
    <row r="148" spans="1:13" x14ac:dyDescent="0.25">
      <c r="A148" t="s">
        <v>13622</v>
      </c>
      <c r="B148" t="s">
        <v>13008</v>
      </c>
      <c r="C148" t="s">
        <v>13494</v>
      </c>
      <c r="D148" t="s">
        <v>13704</v>
      </c>
      <c r="E148" t="s">
        <v>13705</v>
      </c>
      <c r="F148">
        <v>1</v>
      </c>
      <c r="G148">
        <v>169.95000000000002</v>
      </c>
      <c r="H148">
        <v>169.95000000000002</v>
      </c>
      <c r="I148" t="s">
        <v>13540</v>
      </c>
      <c r="J148" t="s">
        <v>13706</v>
      </c>
      <c r="K148" t="s">
        <v>13513</v>
      </c>
      <c r="L148" t="s">
        <v>13507</v>
      </c>
      <c r="M148" t="s">
        <v>13508</v>
      </c>
    </row>
    <row r="149" spans="1:13" x14ac:dyDescent="0.25">
      <c r="A149" t="s">
        <v>13622</v>
      </c>
      <c r="B149" t="s">
        <v>13008</v>
      </c>
      <c r="C149" t="s">
        <v>13494</v>
      </c>
      <c r="D149" t="s">
        <v>13707</v>
      </c>
      <c r="E149" t="s">
        <v>13708</v>
      </c>
      <c r="F149">
        <v>1</v>
      </c>
      <c r="G149">
        <v>169.95000000000002</v>
      </c>
      <c r="H149">
        <v>169.95000000000002</v>
      </c>
      <c r="I149" t="s">
        <v>13540</v>
      </c>
      <c r="J149" t="s">
        <v>13709</v>
      </c>
      <c r="K149" t="s">
        <v>13509</v>
      </c>
      <c r="L149" t="s">
        <v>13512</v>
      </c>
      <c r="M149" t="s">
        <v>13508</v>
      </c>
    </row>
    <row r="150" spans="1:13" x14ac:dyDescent="0.25">
      <c r="A150" t="s">
        <v>13622</v>
      </c>
      <c r="B150" t="s">
        <v>13008</v>
      </c>
      <c r="C150" t="s">
        <v>13494</v>
      </c>
      <c r="D150" t="s">
        <v>13710</v>
      </c>
      <c r="E150" t="s">
        <v>13711</v>
      </c>
      <c r="F150">
        <v>1</v>
      </c>
      <c r="G150">
        <v>159.95000000000002</v>
      </c>
      <c r="H150">
        <v>159.95000000000002</v>
      </c>
      <c r="I150" t="s">
        <v>13535</v>
      </c>
      <c r="J150" t="s">
        <v>13712</v>
      </c>
      <c r="K150" t="s">
        <v>13522</v>
      </c>
      <c r="L150" t="s">
        <v>13082</v>
      </c>
      <c r="M150" t="s">
        <v>13508</v>
      </c>
    </row>
    <row r="151" spans="1:13" x14ac:dyDescent="0.25">
      <c r="A151" t="s">
        <v>13622</v>
      </c>
      <c r="B151" t="s">
        <v>13008</v>
      </c>
      <c r="C151" t="s">
        <v>13494</v>
      </c>
      <c r="D151" t="s">
        <v>13713</v>
      </c>
      <c r="E151" t="s">
        <v>13714</v>
      </c>
      <c r="F151">
        <v>1</v>
      </c>
      <c r="G151">
        <v>153.95000000000002</v>
      </c>
      <c r="H151">
        <v>153.95000000000002</v>
      </c>
      <c r="I151" t="s">
        <v>13540</v>
      </c>
      <c r="J151" t="s">
        <v>13715</v>
      </c>
      <c r="K151" t="s">
        <v>13530</v>
      </c>
      <c r="L151" t="s">
        <v>13507</v>
      </c>
      <c r="M151" t="s">
        <v>13508</v>
      </c>
    </row>
    <row r="152" spans="1:13" x14ac:dyDescent="0.25">
      <c r="A152" t="s">
        <v>13622</v>
      </c>
      <c r="B152" t="s">
        <v>13008</v>
      </c>
      <c r="C152" t="s">
        <v>13494</v>
      </c>
      <c r="D152" t="s">
        <v>13716</v>
      </c>
      <c r="E152" t="s">
        <v>13717</v>
      </c>
      <c r="F152">
        <v>1</v>
      </c>
      <c r="G152">
        <v>149.99</v>
      </c>
      <c r="H152">
        <v>149.99</v>
      </c>
      <c r="I152" t="s">
        <v>13718</v>
      </c>
      <c r="J152" t="s">
        <v>13719</v>
      </c>
      <c r="K152" t="s">
        <v>13506</v>
      </c>
      <c r="L152" t="s">
        <v>13015</v>
      </c>
      <c r="M152" t="s">
        <v>13508</v>
      </c>
    </row>
    <row r="153" spans="1:13" x14ac:dyDescent="0.25">
      <c r="A153" t="s">
        <v>13622</v>
      </c>
      <c r="B153" t="s">
        <v>13008</v>
      </c>
      <c r="C153" t="s">
        <v>13494</v>
      </c>
      <c r="D153" t="s">
        <v>13720</v>
      </c>
      <c r="E153" t="s">
        <v>13721</v>
      </c>
      <c r="F153">
        <v>1</v>
      </c>
      <c r="G153">
        <v>147.95000000000002</v>
      </c>
      <c r="H153">
        <v>147.95000000000002</v>
      </c>
      <c r="I153" t="s">
        <v>13572</v>
      </c>
      <c r="J153" t="s">
        <v>13722</v>
      </c>
      <c r="K153" t="s">
        <v>13517</v>
      </c>
      <c r="L153" t="s">
        <v>13531</v>
      </c>
      <c r="M153" t="s">
        <v>13508</v>
      </c>
    </row>
    <row r="154" spans="1:13" x14ac:dyDescent="0.25">
      <c r="A154" t="s">
        <v>13622</v>
      </c>
      <c r="B154" t="s">
        <v>13008</v>
      </c>
      <c r="C154" t="s">
        <v>13494</v>
      </c>
      <c r="D154" t="s">
        <v>13723</v>
      </c>
      <c r="E154" t="s">
        <v>13724</v>
      </c>
      <c r="F154">
        <v>1</v>
      </c>
      <c r="G154">
        <v>142.95000000000002</v>
      </c>
      <c r="H154">
        <v>142.95000000000002</v>
      </c>
      <c r="I154" t="s">
        <v>13546</v>
      </c>
      <c r="J154" t="s">
        <v>13725</v>
      </c>
      <c r="K154" t="s">
        <v>13522</v>
      </c>
      <c r="L154" t="s">
        <v>13507</v>
      </c>
      <c r="M154" t="s">
        <v>13508</v>
      </c>
    </row>
    <row r="155" spans="1:13" x14ac:dyDescent="0.25">
      <c r="A155" t="s">
        <v>13622</v>
      </c>
      <c r="B155" t="s">
        <v>13008</v>
      </c>
      <c r="C155" t="s">
        <v>13494</v>
      </c>
      <c r="D155" t="s">
        <v>13726</v>
      </c>
      <c r="E155" t="s">
        <v>13727</v>
      </c>
      <c r="F155">
        <v>1</v>
      </c>
      <c r="G155">
        <v>142.95000000000002</v>
      </c>
      <c r="H155">
        <v>142.95000000000002</v>
      </c>
      <c r="I155" t="s">
        <v>13546</v>
      </c>
      <c r="J155" t="s">
        <v>13728</v>
      </c>
      <c r="K155" t="s">
        <v>13515</v>
      </c>
      <c r="L155" t="s">
        <v>13531</v>
      </c>
      <c r="M155" t="s">
        <v>13508</v>
      </c>
    </row>
    <row r="156" spans="1:13" x14ac:dyDescent="0.25">
      <c r="A156" t="s">
        <v>13622</v>
      </c>
      <c r="B156" t="s">
        <v>13008</v>
      </c>
      <c r="C156" t="s">
        <v>13494</v>
      </c>
      <c r="D156" t="s">
        <v>13729</v>
      </c>
      <c r="E156" t="s">
        <v>13730</v>
      </c>
      <c r="F156">
        <v>1</v>
      </c>
      <c r="G156">
        <v>142.95000000000002</v>
      </c>
      <c r="H156">
        <v>142.95000000000002</v>
      </c>
      <c r="I156" t="s">
        <v>13526</v>
      </c>
      <c r="J156" t="s">
        <v>13731</v>
      </c>
      <c r="K156" t="s">
        <v>13517</v>
      </c>
      <c r="L156" t="s">
        <v>13512</v>
      </c>
      <c r="M156" t="s">
        <v>13508</v>
      </c>
    </row>
    <row r="157" spans="1:13" x14ac:dyDescent="0.25">
      <c r="A157" t="s">
        <v>13622</v>
      </c>
      <c r="B157" t="s">
        <v>13008</v>
      </c>
      <c r="C157" t="s">
        <v>13494</v>
      </c>
      <c r="D157" t="s">
        <v>13732</v>
      </c>
      <c r="E157" t="s">
        <v>13733</v>
      </c>
      <c r="F157">
        <v>1</v>
      </c>
      <c r="G157">
        <v>142.95000000000002</v>
      </c>
      <c r="H157">
        <v>142.95000000000002</v>
      </c>
      <c r="I157" t="s">
        <v>13526</v>
      </c>
      <c r="J157" t="s">
        <v>13734</v>
      </c>
      <c r="K157" t="s">
        <v>13517</v>
      </c>
      <c r="L157" t="s">
        <v>13507</v>
      </c>
      <c r="M157" t="s">
        <v>13508</v>
      </c>
    </row>
    <row r="158" spans="1:13" x14ac:dyDescent="0.25">
      <c r="A158" t="s">
        <v>13622</v>
      </c>
      <c r="B158" t="s">
        <v>13008</v>
      </c>
      <c r="C158" t="s">
        <v>13494</v>
      </c>
      <c r="D158" t="s">
        <v>13735</v>
      </c>
      <c r="E158" t="s">
        <v>13736</v>
      </c>
      <c r="F158">
        <v>1</v>
      </c>
      <c r="G158">
        <v>142.95000000000002</v>
      </c>
      <c r="H158">
        <v>142.95000000000002</v>
      </c>
      <c r="I158" t="s">
        <v>13572</v>
      </c>
      <c r="J158" t="s">
        <v>13737</v>
      </c>
      <c r="K158" t="s">
        <v>13515</v>
      </c>
      <c r="L158" t="s">
        <v>13541</v>
      </c>
      <c r="M158" t="s">
        <v>13508</v>
      </c>
    </row>
    <row r="159" spans="1:13" x14ac:dyDescent="0.25">
      <c r="A159" t="s">
        <v>13622</v>
      </c>
      <c r="B159" t="s">
        <v>13008</v>
      </c>
      <c r="C159" t="s">
        <v>13494</v>
      </c>
      <c r="D159" t="s">
        <v>13738</v>
      </c>
      <c r="E159" t="s">
        <v>13739</v>
      </c>
      <c r="F159">
        <v>1</v>
      </c>
      <c r="G159">
        <v>142.95000000000002</v>
      </c>
      <c r="H159">
        <v>142.95000000000002</v>
      </c>
      <c r="I159" t="s">
        <v>13572</v>
      </c>
      <c r="J159" t="s">
        <v>13740</v>
      </c>
      <c r="K159" t="s">
        <v>13522</v>
      </c>
      <c r="L159" t="s">
        <v>13531</v>
      </c>
      <c r="M159" t="s">
        <v>13508</v>
      </c>
    </row>
    <row r="160" spans="1:13" x14ac:dyDescent="0.25">
      <c r="A160" t="s">
        <v>13622</v>
      </c>
      <c r="B160" t="s">
        <v>13008</v>
      </c>
      <c r="C160" t="s">
        <v>13494</v>
      </c>
      <c r="D160" t="s">
        <v>13741</v>
      </c>
      <c r="E160" t="s">
        <v>13742</v>
      </c>
      <c r="F160">
        <v>1</v>
      </c>
      <c r="G160">
        <v>139.95000000000002</v>
      </c>
      <c r="H160">
        <v>139.95000000000002</v>
      </c>
      <c r="I160" t="s">
        <v>13573</v>
      </c>
      <c r="J160" t="s">
        <v>13743</v>
      </c>
      <c r="K160" t="s">
        <v>13506</v>
      </c>
      <c r="L160" t="s">
        <v>13512</v>
      </c>
      <c r="M160" t="s">
        <v>13508</v>
      </c>
    </row>
    <row r="161" spans="1:13" x14ac:dyDescent="0.25">
      <c r="A161" t="s">
        <v>13622</v>
      </c>
      <c r="B161" t="s">
        <v>13008</v>
      </c>
      <c r="C161" t="s">
        <v>13494</v>
      </c>
      <c r="D161" t="s">
        <v>13744</v>
      </c>
      <c r="E161" t="s">
        <v>13745</v>
      </c>
      <c r="F161">
        <v>1</v>
      </c>
      <c r="G161">
        <v>139.95000000000002</v>
      </c>
      <c r="H161">
        <v>139.95000000000002</v>
      </c>
      <c r="I161" t="s">
        <v>13573</v>
      </c>
      <c r="J161" t="s">
        <v>13746</v>
      </c>
      <c r="K161" t="s">
        <v>13509</v>
      </c>
      <c r="L161" t="s">
        <v>13507</v>
      </c>
      <c r="M161" t="s">
        <v>13508</v>
      </c>
    </row>
    <row r="162" spans="1:13" x14ac:dyDescent="0.25">
      <c r="A162" t="s">
        <v>13622</v>
      </c>
      <c r="B162" t="s">
        <v>13008</v>
      </c>
      <c r="C162" t="s">
        <v>13494</v>
      </c>
      <c r="D162" t="s">
        <v>13641</v>
      </c>
      <c r="E162" t="s">
        <v>13642</v>
      </c>
      <c r="F162">
        <v>1</v>
      </c>
      <c r="G162">
        <v>134.94999999999999</v>
      </c>
      <c r="H162">
        <v>134.94999999999999</v>
      </c>
      <c r="I162" t="s">
        <v>13556</v>
      </c>
      <c r="J162" t="s">
        <v>13643</v>
      </c>
      <c r="K162" t="s">
        <v>13509</v>
      </c>
      <c r="L162" t="s">
        <v>13531</v>
      </c>
      <c r="M162" t="s">
        <v>13508</v>
      </c>
    </row>
    <row r="163" spans="1:13" x14ac:dyDescent="0.25">
      <c r="A163" t="s">
        <v>13622</v>
      </c>
      <c r="B163" t="s">
        <v>13008</v>
      </c>
      <c r="C163" t="s">
        <v>13494</v>
      </c>
      <c r="D163" t="s">
        <v>13644</v>
      </c>
      <c r="E163" t="s">
        <v>13645</v>
      </c>
      <c r="F163">
        <v>1</v>
      </c>
      <c r="G163">
        <v>134.94999999999999</v>
      </c>
      <c r="H163">
        <v>134.94999999999999</v>
      </c>
      <c r="I163" t="s">
        <v>13556</v>
      </c>
      <c r="J163" t="s">
        <v>13646</v>
      </c>
      <c r="K163" t="s">
        <v>13517</v>
      </c>
      <c r="L163" t="s">
        <v>13541</v>
      </c>
      <c r="M163" t="s">
        <v>13508</v>
      </c>
    </row>
    <row r="164" spans="1:13" x14ac:dyDescent="0.25">
      <c r="A164" t="s">
        <v>13622</v>
      </c>
      <c r="B164" t="s">
        <v>13008</v>
      </c>
      <c r="C164" t="s">
        <v>13494</v>
      </c>
      <c r="D164" t="s">
        <v>13647</v>
      </c>
      <c r="E164" t="s">
        <v>13648</v>
      </c>
      <c r="F164">
        <v>1</v>
      </c>
      <c r="G164">
        <v>134.94999999999999</v>
      </c>
      <c r="H164">
        <v>134.94999999999999</v>
      </c>
      <c r="I164" t="s">
        <v>13556</v>
      </c>
      <c r="J164" t="s">
        <v>13649</v>
      </c>
      <c r="K164" t="s">
        <v>13527</v>
      </c>
      <c r="L164" t="s">
        <v>13531</v>
      </c>
      <c r="M164" t="s">
        <v>13508</v>
      </c>
    </row>
    <row r="165" spans="1:13" x14ac:dyDescent="0.25">
      <c r="A165" t="s">
        <v>13622</v>
      </c>
      <c r="B165" t="s">
        <v>13008</v>
      </c>
      <c r="C165" t="s">
        <v>13494</v>
      </c>
      <c r="D165" t="s">
        <v>13650</v>
      </c>
      <c r="E165" t="s">
        <v>13651</v>
      </c>
      <c r="F165">
        <v>1</v>
      </c>
      <c r="G165">
        <v>134.94999999999999</v>
      </c>
      <c r="H165">
        <v>134.94999999999999</v>
      </c>
      <c r="I165" t="s">
        <v>13520</v>
      </c>
      <c r="J165" t="s">
        <v>13652</v>
      </c>
      <c r="K165" t="s">
        <v>13543</v>
      </c>
      <c r="L165" t="s">
        <v>13015</v>
      </c>
      <c r="M165" t="s">
        <v>13508</v>
      </c>
    </row>
    <row r="166" spans="1:13" x14ac:dyDescent="0.25">
      <c r="A166" t="s">
        <v>13622</v>
      </c>
      <c r="B166" t="s">
        <v>13008</v>
      </c>
      <c r="C166" t="s">
        <v>13494</v>
      </c>
      <c r="D166" t="s">
        <v>13638</v>
      </c>
      <c r="E166" t="s">
        <v>13639</v>
      </c>
      <c r="F166">
        <v>1</v>
      </c>
      <c r="G166">
        <v>129.99</v>
      </c>
      <c r="H166">
        <v>129.99</v>
      </c>
      <c r="I166" t="s">
        <v>13080</v>
      </c>
      <c r="J166" t="s">
        <v>13640</v>
      </c>
      <c r="K166" t="s">
        <v>13517</v>
      </c>
      <c r="L166" t="s">
        <v>13525</v>
      </c>
      <c r="M166" t="s">
        <v>13508</v>
      </c>
    </row>
    <row r="167" spans="1:13" x14ac:dyDescent="0.25">
      <c r="A167" t="s">
        <v>13622</v>
      </c>
      <c r="B167" t="s">
        <v>13008</v>
      </c>
      <c r="C167" t="s">
        <v>13494</v>
      </c>
      <c r="D167" t="s">
        <v>13635</v>
      </c>
      <c r="E167" t="s">
        <v>13636</v>
      </c>
      <c r="F167">
        <v>1</v>
      </c>
      <c r="G167">
        <v>120.95</v>
      </c>
      <c r="H167">
        <v>120.95</v>
      </c>
      <c r="I167" t="s">
        <v>13523</v>
      </c>
      <c r="J167" t="s">
        <v>13637</v>
      </c>
      <c r="K167" t="s">
        <v>13530</v>
      </c>
      <c r="L167" t="s">
        <v>13525</v>
      </c>
      <c r="M167" t="s">
        <v>13508</v>
      </c>
    </row>
    <row r="168" spans="1:13" x14ac:dyDescent="0.25">
      <c r="A168" t="s">
        <v>13622</v>
      </c>
      <c r="B168" t="s">
        <v>13008</v>
      </c>
      <c r="C168" t="s">
        <v>13494</v>
      </c>
      <c r="D168" t="s">
        <v>13632</v>
      </c>
      <c r="E168" t="s">
        <v>13633</v>
      </c>
      <c r="F168">
        <v>1</v>
      </c>
      <c r="G168">
        <v>119.99000000000001</v>
      </c>
      <c r="H168">
        <v>119.99000000000001</v>
      </c>
      <c r="I168" t="s">
        <v>13570</v>
      </c>
      <c r="J168" t="s">
        <v>13634</v>
      </c>
      <c r="K168" t="s">
        <v>13530</v>
      </c>
      <c r="L168" t="s">
        <v>13507</v>
      </c>
      <c r="M168" t="s">
        <v>13508</v>
      </c>
    </row>
    <row r="169" spans="1:13" x14ac:dyDescent="0.25">
      <c r="A169" t="s">
        <v>13622</v>
      </c>
      <c r="B169" t="s">
        <v>13008</v>
      </c>
      <c r="C169" t="s">
        <v>13494</v>
      </c>
      <c r="D169" t="s">
        <v>13629</v>
      </c>
      <c r="E169" t="s">
        <v>13630</v>
      </c>
      <c r="F169">
        <v>1</v>
      </c>
      <c r="G169">
        <v>119.95</v>
      </c>
      <c r="H169">
        <v>119.95</v>
      </c>
      <c r="I169" t="s">
        <v>13570</v>
      </c>
      <c r="J169" t="s">
        <v>13631</v>
      </c>
      <c r="K169" t="s">
        <v>13557</v>
      </c>
      <c r="L169" t="s">
        <v>13507</v>
      </c>
      <c r="M169" t="s">
        <v>13508</v>
      </c>
    </row>
    <row r="170" spans="1:13" x14ac:dyDescent="0.25">
      <c r="A170" t="s">
        <v>13622</v>
      </c>
      <c r="B170" t="s">
        <v>13008</v>
      </c>
      <c r="C170" t="s">
        <v>13494</v>
      </c>
      <c r="D170" t="s">
        <v>13623</v>
      </c>
      <c r="E170" t="s">
        <v>13624</v>
      </c>
      <c r="F170">
        <v>1</v>
      </c>
      <c r="G170">
        <v>114.95</v>
      </c>
      <c r="H170">
        <v>114.95</v>
      </c>
      <c r="I170" t="s">
        <v>13582</v>
      </c>
      <c r="J170" t="s">
        <v>13625</v>
      </c>
      <c r="K170" t="s">
        <v>13517</v>
      </c>
      <c r="L170" t="s">
        <v>13507</v>
      </c>
      <c r="M170" t="s">
        <v>13508</v>
      </c>
    </row>
    <row r="171" spans="1:13" x14ac:dyDescent="0.25">
      <c r="A171" t="s">
        <v>13622</v>
      </c>
      <c r="B171" t="s">
        <v>13008</v>
      </c>
      <c r="C171" t="s">
        <v>13494</v>
      </c>
      <c r="D171" t="s">
        <v>13626</v>
      </c>
      <c r="E171" t="s">
        <v>13627</v>
      </c>
      <c r="F171">
        <v>1</v>
      </c>
      <c r="G171">
        <v>114.95</v>
      </c>
      <c r="H171">
        <v>114.95</v>
      </c>
      <c r="I171" t="s">
        <v>13505</v>
      </c>
      <c r="J171" t="s">
        <v>13628</v>
      </c>
      <c r="K171" t="s">
        <v>13530</v>
      </c>
      <c r="L171" t="s">
        <v>13541</v>
      </c>
      <c r="M171" t="s">
        <v>13508</v>
      </c>
    </row>
    <row r="172" spans="1:13" x14ac:dyDescent="0.25">
      <c r="A172" t="s">
        <v>13622</v>
      </c>
      <c r="B172" t="s">
        <v>13008</v>
      </c>
      <c r="C172" t="s">
        <v>13494</v>
      </c>
      <c r="D172" t="s">
        <v>13653</v>
      </c>
      <c r="E172" t="s">
        <v>13654</v>
      </c>
      <c r="F172">
        <v>1</v>
      </c>
      <c r="G172">
        <v>114.95</v>
      </c>
      <c r="H172">
        <v>114.95</v>
      </c>
      <c r="I172" t="s">
        <v>13532</v>
      </c>
      <c r="J172" t="s">
        <v>13655</v>
      </c>
      <c r="K172" t="s">
        <v>13509</v>
      </c>
      <c r="L172" t="s">
        <v>13507</v>
      </c>
      <c r="M172" t="s">
        <v>13508</v>
      </c>
    </row>
    <row r="173" spans="1:13" x14ac:dyDescent="0.25">
      <c r="A173" t="s">
        <v>13622</v>
      </c>
      <c r="B173" t="s">
        <v>13008</v>
      </c>
      <c r="C173" t="s">
        <v>13494</v>
      </c>
      <c r="D173" t="s">
        <v>13656</v>
      </c>
      <c r="E173" t="s">
        <v>13657</v>
      </c>
      <c r="F173">
        <v>1</v>
      </c>
      <c r="G173">
        <v>114.95</v>
      </c>
      <c r="H173">
        <v>114.95</v>
      </c>
      <c r="I173" t="s">
        <v>13532</v>
      </c>
      <c r="J173" t="s">
        <v>13658</v>
      </c>
      <c r="K173" t="s">
        <v>13511</v>
      </c>
      <c r="L173" t="s">
        <v>13507</v>
      </c>
      <c r="M173" t="s">
        <v>13508</v>
      </c>
    </row>
    <row r="174" spans="1:13" x14ac:dyDescent="0.25">
      <c r="A174" t="s">
        <v>13622</v>
      </c>
      <c r="B174" t="s">
        <v>13008</v>
      </c>
      <c r="C174" t="s">
        <v>13494</v>
      </c>
      <c r="D174" t="s">
        <v>13659</v>
      </c>
      <c r="E174" t="s">
        <v>13660</v>
      </c>
      <c r="F174">
        <v>1</v>
      </c>
      <c r="G174">
        <v>114.95</v>
      </c>
      <c r="H174">
        <v>114.95</v>
      </c>
      <c r="I174" t="s">
        <v>13532</v>
      </c>
      <c r="J174" t="s">
        <v>13661</v>
      </c>
      <c r="K174" t="s">
        <v>13530</v>
      </c>
      <c r="L174" t="s">
        <v>13562</v>
      </c>
      <c r="M174" t="s">
        <v>13508</v>
      </c>
    </row>
    <row r="175" spans="1:13" x14ac:dyDescent="0.25">
      <c r="A175" t="s">
        <v>13622</v>
      </c>
      <c r="B175" t="s">
        <v>13008</v>
      </c>
      <c r="C175" t="s">
        <v>13494</v>
      </c>
      <c r="D175" t="s">
        <v>13662</v>
      </c>
      <c r="E175" t="s">
        <v>13663</v>
      </c>
      <c r="F175">
        <v>1</v>
      </c>
      <c r="G175">
        <v>114.95</v>
      </c>
      <c r="H175">
        <v>114.95</v>
      </c>
      <c r="I175" t="s">
        <v>13533</v>
      </c>
      <c r="J175" t="s">
        <v>13664</v>
      </c>
      <c r="K175" t="s">
        <v>13553</v>
      </c>
      <c r="L175" t="s">
        <v>13562</v>
      </c>
      <c r="M175" t="s">
        <v>13508</v>
      </c>
    </row>
    <row r="176" spans="1:13" x14ac:dyDescent="0.25">
      <c r="A176" t="s">
        <v>13622</v>
      </c>
      <c r="B176" t="s">
        <v>13008</v>
      </c>
      <c r="C176" t="s">
        <v>13494</v>
      </c>
      <c r="D176" t="s">
        <v>13665</v>
      </c>
      <c r="E176" t="s">
        <v>13666</v>
      </c>
      <c r="F176">
        <v>1</v>
      </c>
      <c r="G176">
        <v>109.99000000000001</v>
      </c>
      <c r="H176">
        <v>109.99000000000001</v>
      </c>
      <c r="I176" t="s">
        <v>13179</v>
      </c>
      <c r="J176" t="s">
        <v>13667</v>
      </c>
      <c r="K176" t="s">
        <v>13524</v>
      </c>
      <c r="L176" t="s">
        <v>13507</v>
      </c>
      <c r="M176" t="s">
        <v>13508</v>
      </c>
    </row>
    <row r="177" spans="1:13" x14ac:dyDescent="0.25">
      <c r="A177" t="s">
        <v>13622</v>
      </c>
      <c r="B177" t="s">
        <v>13008</v>
      </c>
      <c r="C177" t="s">
        <v>13494</v>
      </c>
      <c r="D177" t="s">
        <v>13668</v>
      </c>
      <c r="E177" t="s">
        <v>13669</v>
      </c>
      <c r="F177">
        <v>1</v>
      </c>
      <c r="G177">
        <v>109.95</v>
      </c>
      <c r="H177">
        <v>109.95</v>
      </c>
      <c r="I177" t="s">
        <v>13505</v>
      </c>
      <c r="J177" t="s">
        <v>13670</v>
      </c>
      <c r="K177" t="s">
        <v>13506</v>
      </c>
      <c r="L177" t="s">
        <v>13562</v>
      </c>
      <c r="M177" t="s">
        <v>13508</v>
      </c>
    </row>
    <row r="178" spans="1:13" x14ac:dyDescent="0.25">
      <c r="A178" t="s">
        <v>13622</v>
      </c>
      <c r="B178" t="s">
        <v>13008</v>
      </c>
      <c r="C178" t="s">
        <v>13494</v>
      </c>
      <c r="D178" t="s">
        <v>13671</v>
      </c>
      <c r="E178" t="s">
        <v>13672</v>
      </c>
      <c r="F178">
        <v>1</v>
      </c>
      <c r="G178">
        <v>109.95</v>
      </c>
      <c r="H178">
        <v>109.95</v>
      </c>
      <c r="I178" t="s">
        <v>13528</v>
      </c>
      <c r="J178" t="s">
        <v>13673</v>
      </c>
      <c r="K178" t="s">
        <v>13517</v>
      </c>
      <c r="L178" t="s">
        <v>13562</v>
      </c>
      <c r="M178" t="s">
        <v>13508</v>
      </c>
    </row>
    <row r="179" spans="1:13" x14ac:dyDescent="0.25">
      <c r="A179" t="s">
        <v>13622</v>
      </c>
      <c r="B179" t="s">
        <v>13008</v>
      </c>
      <c r="C179" t="s">
        <v>13494</v>
      </c>
      <c r="D179" t="s">
        <v>13674</v>
      </c>
      <c r="E179" t="s">
        <v>13675</v>
      </c>
      <c r="F179">
        <v>1</v>
      </c>
      <c r="G179">
        <v>109.95</v>
      </c>
      <c r="H179">
        <v>109.95</v>
      </c>
      <c r="I179" t="s">
        <v>13520</v>
      </c>
      <c r="J179" t="s">
        <v>13676</v>
      </c>
      <c r="K179" t="s">
        <v>13553</v>
      </c>
      <c r="L179" t="s">
        <v>13015</v>
      </c>
      <c r="M179" t="s">
        <v>13508</v>
      </c>
    </row>
    <row r="180" spans="1:13" x14ac:dyDescent="0.25">
      <c r="A180" t="s">
        <v>13622</v>
      </c>
      <c r="B180" t="s">
        <v>13008</v>
      </c>
      <c r="C180" t="s">
        <v>13494</v>
      </c>
      <c r="D180" t="s">
        <v>13677</v>
      </c>
      <c r="E180" t="s">
        <v>13678</v>
      </c>
      <c r="F180">
        <v>1</v>
      </c>
      <c r="G180">
        <v>109.95</v>
      </c>
      <c r="H180">
        <v>109.95</v>
      </c>
      <c r="I180" t="s">
        <v>13556</v>
      </c>
      <c r="J180" t="s">
        <v>13679</v>
      </c>
      <c r="K180" t="s">
        <v>13517</v>
      </c>
      <c r="L180" t="s">
        <v>13507</v>
      </c>
      <c r="M180" t="s">
        <v>13508</v>
      </c>
    </row>
    <row r="181" spans="1:13" x14ac:dyDescent="0.25">
      <c r="A181" t="s">
        <v>13622</v>
      </c>
      <c r="B181" t="s">
        <v>13008</v>
      </c>
      <c r="C181" t="s">
        <v>13494</v>
      </c>
      <c r="D181" t="s">
        <v>13680</v>
      </c>
      <c r="E181" t="s">
        <v>13681</v>
      </c>
      <c r="F181">
        <v>1</v>
      </c>
      <c r="G181">
        <v>109.95</v>
      </c>
      <c r="H181">
        <v>109.95</v>
      </c>
      <c r="I181" t="s">
        <v>13556</v>
      </c>
      <c r="J181" t="s">
        <v>13682</v>
      </c>
      <c r="K181" t="s">
        <v>13553</v>
      </c>
      <c r="L181" t="s">
        <v>13507</v>
      </c>
      <c r="M181" t="s">
        <v>13508</v>
      </c>
    </row>
    <row r="182" spans="1:13" x14ac:dyDescent="0.25">
      <c r="A182" t="s">
        <v>13622</v>
      </c>
      <c r="B182" t="s">
        <v>13008</v>
      </c>
      <c r="C182" t="s">
        <v>13494</v>
      </c>
      <c r="D182" t="s">
        <v>13808</v>
      </c>
      <c r="E182" t="s">
        <v>13809</v>
      </c>
      <c r="F182">
        <v>1</v>
      </c>
      <c r="G182">
        <v>109.95</v>
      </c>
      <c r="H182">
        <v>109.95</v>
      </c>
      <c r="I182" t="s">
        <v>13810</v>
      </c>
      <c r="J182" t="s">
        <v>13811</v>
      </c>
      <c r="K182" t="s">
        <v>13522</v>
      </c>
      <c r="L182" t="s">
        <v>13512</v>
      </c>
      <c r="M182" t="s">
        <v>13508</v>
      </c>
    </row>
    <row r="183" spans="1:13" x14ac:dyDescent="0.25">
      <c r="A183" t="s">
        <v>13622</v>
      </c>
      <c r="B183" t="s">
        <v>13008</v>
      </c>
      <c r="C183" t="s">
        <v>13494</v>
      </c>
      <c r="D183" t="s">
        <v>13812</v>
      </c>
      <c r="E183" t="s">
        <v>13813</v>
      </c>
      <c r="F183">
        <v>1</v>
      </c>
      <c r="G183">
        <v>99.990000000000009</v>
      </c>
      <c r="H183">
        <v>99.990000000000009</v>
      </c>
      <c r="I183" t="s">
        <v>13588</v>
      </c>
      <c r="J183" t="s">
        <v>13814</v>
      </c>
      <c r="K183" t="s">
        <v>13506</v>
      </c>
      <c r="L183" t="s">
        <v>13015</v>
      </c>
      <c r="M183" t="s">
        <v>13508</v>
      </c>
    </row>
    <row r="184" spans="1:13" x14ac:dyDescent="0.25">
      <c r="A184" t="s">
        <v>13622</v>
      </c>
      <c r="B184" t="s">
        <v>13008</v>
      </c>
      <c r="C184" t="s">
        <v>13494</v>
      </c>
      <c r="D184" t="s">
        <v>13815</v>
      </c>
      <c r="E184" t="s">
        <v>13816</v>
      </c>
      <c r="F184">
        <v>1</v>
      </c>
      <c r="G184">
        <v>99.95</v>
      </c>
      <c r="H184">
        <v>99.95</v>
      </c>
      <c r="I184" t="s">
        <v>13597</v>
      </c>
      <c r="J184" t="s">
        <v>13817</v>
      </c>
      <c r="K184" t="s">
        <v>13506</v>
      </c>
      <c r="L184" t="s">
        <v>13583</v>
      </c>
      <c r="M184" t="s">
        <v>13508</v>
      </c>
    </row>
    <row r="185" spans="1:13" x14ac:dyDescent="0.25">
      <c r="A185" t="s">
        <v>13622</v>
      </c>
      <c r="B185" t="s">
        <v>13008</v>
      </c>
      <c r="C185" t="s">
        <v>13494</v>
      </c>
      <c r="D185" t="s">
        <v>13818</v>
      </c>
      <c r="E185" t="s">
        <v>13819</v>
      </c>
      <c r="F185">
        <v>1</v>
      </c>
      <c r="G185">
        <v>99.95</v>
      </c>
      <c r="H185">
        <v>99.95</v>
      </c>
      <c r="I185" t="s">
        <v>13820</v>
      </c>
      <c r="J185" t="s">
        <v>13821</v>
      </c>
      <c r="K185" t="s">
        <v>13524</v>
      </c>
      <c r="L185" t="s">
        <v>13082</v>
      </c>
      <c r="M185" t="s">
        <v>13508</v>
      </c>
    </row>
    <row r="186" spans="1:13" x14ac:dyDescent="0.25">
      <c r="A186" t="s">
        <v>13622</v>
      </c>
      <c r="B186" t="s">
        <v>13008</v>
      </c>
      <c r="C186" t="s">
        <v>13494</v>
      </c>
      <c r="D186" t="s">
        <v>13822</v>
      </c>
      <c r="E186" t="s">
        <v>13823</v>
      </c>
      <c r="F186">
        <v>1</v>
      </c>
      <c r="G186">
        <v>94.99</v>
      </c>
      <c r="H186">
        <v>94.99</v>
      </c>
      <c r="I186" t="s">
        <v>13179</v>
      </c>
      <c r="J186" t="s">
        <v>13824</v>
      </c>
      <c r="K186" t="s">
        <v>13506</v>
      </c>
      <c r="L186" t="s">
        <v>13082</v>
      </c>
      <c r="M186" t="s">
        <v>13508</v>
      </c>
    </row>
    <row r="187" spans="1:13" x14ac:dyDescent="0.25">
      <c r="A187" t="s">
        <v>13622</v>
      </c>
      <c r="B187" t="s">
        <v>13008</v>
      </c>
      <c r="C187" t="s">
        <v>13494</v>
      </c>
      <c r="D187" t="s">
        <v>13825</v>
      </c>
      <c r="E187" t="s">
        <v>13826</v>
      </c>
      <c r="F187">
        <v>1</v>
      </c>
      <c r="G187">
        <v>94.95</v>
      </c>
      <c r="H187">
        <v>94.95</v>
      </c>
      <c r="I187" t="s">
        <v>13582</v>
      </c>
      <c r="J187" t="s">
        <v>13827</v>
      </c>
      <c r="K187" t="s">
        <v>13517</v>
      </c>
      <c r="L187" t="s">
        <v>13507</v>
      </c>
      <c r="M187" t="s">
        <v>13508</v>
      </c>
    </row>
    <row r="188" spans="1:13" x14ac:dyDescent="0.25">
      <c r="A188" t="s">
        <v>13622</v>
      </c>
      <c r="B188" t="s">
        <v>13008</v>
      </c>
      <c r="C188" t="s">
        <v>13494</v>
      </c>
      <c r="D188" t="s">
        <v>13828</v>
      </c>
      <c r="E188" t="s">
        <v>13829</v>
      </c>
      <c r="F188">
        <v>1</v>
      </c>
      <c r="G188">
        <v>94.95</v>
      </c>
      <c r="H188">
        <v>94.95</v>
      </c>
      <c r="I188" t="s">
        <v>13454</v>
      </c>
      <c r="J188" t="s">
        <v>13830</v>
      </c>
      <c r="K188" t="s">
        <v>13509</v>
      </c>
      <c r="L188" t="s">
        <v>13015</v>
      </c>
      <c r="M188" t="s">
        <v>13508</v>
      </c>
    </row>
    <row r="189" spans="1:13" x14ac:dyDescent="0.25">
      <c r="A189" t="s">
        <v>13622</v>
      </c>
      <c r="B189" t="s">
        <v>13008</v>
      </c>
      <c r="C189" t="s">
        <v>13494</v>
      </c>
      <c r="D189" t="s">
        <v>13831</v>
      </c>
      <c r="E189" t="s">
        <v>13832</v>
      </c>
      <c r="F189">
        <v>1</v>
      </c>
      <c r="G189">
        <v>89.99</v>
      </c>
      <c r="H189">
        <v>89.99</v>
      </c>
      <c r="I189" t="s">
        <v>13366</v>
      </c>
      <c r="J189" t="s">
        <v>13833</v>
      </c>
      <c r="K189" t="s">
        <v>13557</v>
      </c>
      <c r="L189" t="s">
        <v>13015</v>
      </c>
      <c r="M189" t="s">
        <v>13508</v>
      </c>
    </row>
    <row r="190" spans="1:13" x14ac:dyDescent="0.25">
      <c r="A190" t="s">
        <v>13622</v>
      </c>
      <c r="B190" t="s">
        <v>13008</v>
      </c>
      <c r="C190" t="s">
        <v>13494</v>
      </c>
      <c r="D190" t="s">
        <v>13834</v>
      </c>
      <c r="E190" t="s">
        <v>13835</v>
      </c>
      <c r="F190">
        <v>1</v>
      </c>
      <c r="G190">
        <v>89.99</v>
      </c>
      <c r="H190">
        <v>89.99</v>
      </c>
      <c r="I190" t="s">
        <v>13080</v>
      </c>
      <c r="J190" t="s">
        <v>13836</v>
      </c>
      <c r="K190" t="s">
        <v>13509</v>
      </c>
      <c r="L190" t="s">
        <v>13512</v>
      </c>
      <c r="M190" t="s">
        <v>13508</v>
      </c>
    </row>
    <row r="191" spans="1:13" x14ac:dyDescent="0.25">
      <c r="A191" t="s">
        <v>13622</v>
      </c>
      <c r="B191" t="s">
        <v>13008</v>
      </c>
      <c r="C191" t="s">
        <v>13494</v>
      </c>
      <c r="D191" t="s">
        <v>13837</v>
      </c>
      <c r="E191" t="s">
        <v>13838</v>
      </c>
      <c r="F191">
        <v>1</v>
      </c>
      <c r="G191">
        <v>89.99</v>
      </c>
      <c r="H191">
        <v>89.99</v>
      </c>
      <c r="I191" t="s">
        <v>13080</v>
      </c>
      <c r="J191" t="s">
        <v>13839</v>
      </c>
      <c r="K191" t="s">
        <v>13517</v>
      </c>
      <c r="L191" t="s">
        <v>13525</v>
      </c>
      <c r="M191" t="s">
        <v>13508</v>
      </c>
    </row>
    <row r="192" spans="1:13" x14ac:dyDescent="0.25">
      <c r="A192" t="s">
        <v>13622</v>
      </c>
      <c r="B192" t="s">
        <v>13008</v>
      </c>
      <c r="C192" t="s">
        <v>13494</v>
      </c>
      <c r="D192" t="s">
        <v>13864</v>
      </c>
      <c r="E192" t="s">
        <v>13865</v>
      </c>
      <c r="F192">
        <v>1</v>
      </c>
      <c r="G192">
        <v>89.99</v>
      </c>
      <c r="H192">
        <v>89.99</v>
      </c>
      <c r="I192" t="s">
        <v>13568</v>
      </c>
      <c r="J192" t="s">
        <v>13866</v>
      </c>
      <c r="K192" t="s">
        <v>13506</v>
      </c>
      <c r="L192" t="s">
        <v>13015</v>
      </c>
      <c r="M192" t="s">
        <v>13508</v>
      </c>
    </row>
    <row r="193" spans="1:13" x14ac:dyDescent="0.25">
      <c r="A193" t="s">
        <v>13622</v>
      </c>
      <c r="B193" t="s">
        <v>13008</v>
      </c>
      <c r="C193" t="s">
        <v>13494</v>
      </c>
      <c r="D193" t="s">
        <v>13867</v>
      </c>
      <c r="E193" t="s">
        <v>13868</v>
      </c>
      <c r="F193">
        <v>1</v>
      </c>
      <c r="G193">
        <v>89.99</v>
      </c>
      <c r="H193">
        <v>89.99</v>
      </c>
      <c r="I193" t="s">
        <v>13080</v>
      </c>
      <c r="J193" t="s">
        <v>13869</v>
      </c>
      <c r="K193" t="s">
        <v>13522</v>
      </c>
      <c r="L193" t="s">
        <v>13525</v>
      </c>
      <c r="M193" t="s">
        <v>13508</v>
      </c>
    </row>
    <row r="194" spans="1:13" x14ac:dyDescent="0.25">
      <c r="A194" t="s">
        <v>13622</v>
      </c>
      <c r="B194" t="s">
        <v>13008</v>
      </c>
      <c r="C194" t="s">
        <v>13494</v>
      </c>
      <c r="D194" t="s">
        <v>13858</v>
      </c>
      <c r="E194" t="s">
        <v>13859</v>
      </c>
      <c r="F194">
        <v>1</v>
      </c>
      <c r="G194">
        <v>89.95</v>
      </c>
      <c r="H194">
        <v>89.95</v>
      </c>
      <c r="I194" t="s">
        <v>13563</v>
      </c>
      <c r="J194" t="s">
        <v>13860</v>
      </c>
      <c r="K194" t="s">
        <v>13522</v>
      </c>
      <c r="L194" t="s">
        <v>13507</v>
      </c>
      <c r="M194" t="s">
        <v>13508</v>
      </c>
    </row>
    <row r="195" spans="1:13" x14ac:dyDescent="0.25">
      <c r="A195" t="s">
        <v>13622</v>
      </c>
      <c r="B195" t="s">
        <v>13008</v>
      </c>
      <c r="C195" t="s">
        <v>13494</v>
      </c>
      <c r="D195" t="s">
        <v>13861</v>
      </c>
      <c r="E195" t="s">
        <v>13862</v>
      </c>
      <c r="F195">
        <v>1</v>
      </c>
      <c r="G195">
        <v>89.95</v>
      </c>
      <c r="H195">
        <v>89.95</v>
      </c>
      <c r="I195" t="s">
        <v>13563</v>
      </c>
      <c r="J195" t="s">
        <v>13863</v>
      </c>
      <c r="K195" t="s">
        <v>13517</v>
      </c>
      <c r="L195" t="s">
        <v>13534</v>
      </c>
      <c r="M195" t="s">
        <v>13508</v>
      </c>
    </row>
    <row r="196" spans="1:13" x14ac:dyDescent="0.25">
      <c r="A196" t="s">
        <v>13622</v>
      </c>
      <c r="B196" t="s">
        <v>13008</v>
      </c>
      <c r="C196" t="s">
        <v>13494</v>
      </c>
      <c r="D196" t="s">
        <v>13843</v>
      </c>
      <c r="E196" t="s">
        <v>13844</v>
      </c>
      <c r="F196">
        <v>1</v>
      </c>
      <c r="G196">
        <v>79.95</v>
      </c>
      <c r="H196">
        <v>79.95</v>
      </c>
      <c r="I196" t="s">
        <v>13580</v>
      </c>
      <c r="J196" t="s">
        <v>13845</v>
      </c>
      <c r="K196" t="s">
        <v>13524</v>
      </c>
      <c r="L196" t="s">
        <v>13015</v>
      </c>
      <c r="M196" t="s">
        <v>13508</v>
      </c>
    </row>
    <row r="197" spans="1:13" x14ac:dyDescent="0.25">
      <c r="A197" t="s">
        <v>13622</v>
      </c>
      <c r="B197" t="s">
        <v>13008</v>
      </c>
      <c r="C197" t="s">
        <v>13494</v>
      </c>
      <c r="D197" t="s">
        <v>13846</v>
      </c>
      <c r="E197" t="s">
        <v>13847</v>
      </c>
      <c r="F197">
        <v>1</v>
      </c>
      <c r="G197">
        <v>79.95</v>
      </c>
      <c r="H197">
        <v>79.95</v>
      </c>
      <c r="I197" t="s">
        <v>13563</v>
      </c>
      <c r="J197" t="s">
        <v>13848</v>
      </c>
      <c r="K197" t="s">
        <v>13517</v>
      </c>
      <c r="L197" t="s">
        <v>13507</v>
      </c>
      <c r="M197" t="s">
        <v>13508</v>
      </c>
    </row>
    <row r="198" spans="1:13" x14ac:dyDescent="0.25">
      <c r="A198" t="s">
        <v>13622</v>
      </c>
      <c r="B198" t="s">
        <v>13008</v>
      </c>
      <c r="C198" t="s">
        <v>13494</v>
      </c>
      <c r="D198" t="s">
        <v>13849</v>
      </c>
      <c r="E198" t="s">
        <v>13850</v>
      </c>
      <c r="F198">
        <v>1</v>
      </c>
      <c r="G198">
        <v>79.95</v>
      </c>
      <c r="H198">
        <v>79.95</v>
      </c>
      <c r="I198" t="s">
        <v>13528</v>
      </c>
      <c r="J198" t="s">
        <v>13851</v>
      </c>
      <c r="K198" t="s">
        <v>13517</v>
      </c>
      <c r="L198" t="s">
        <v>13541</v>
      </c>
      <c r="M198" t="s">
        <v>13508</v>
      </c>
    </row>
    <row r="199" spans="1:13" x14ac:dyDescent="0.25">
      <c r="A199" t="s">
        <v>13622</v>
      </c>
      <c r="B199" t="s">
        <v>13008</v>
      </c>
      <c r="C199" t="s">
        <v>13494</v>
      </c>
      <c r="D199" t="s">
        <v>13852</v>
      </c>
      <c r="E199" t="s">
        <v>13853</v>
      </c>
      <c r="F199">
        <v>1</v>
      </c>
      <c r="G199">
        <v>79.95</v>
      </c>
      <c r="H199">
        <v>79.95</v>
      </c>
      <c r="I199" t="s">
        <v>13528</v>
      </c>
      <c r="J199" t="s">
        <v>13854</v>
      </c>
      <c r="K199" t="s">
        <v>13522</v>
      </c>
      <c r="L199" t="s">
        <v>13512</v>
      </c>
      <c r="M199" t="s">
        <v>13508</v>
      </c>
    </row>
    <row r="200" spans="1:13" x14ac:dyDescent="0.25">
      <c r="A200" t="s">
        <v>13622</v>
      </c>
      <c r="B200" t="s">
        <v>13008</v>
      </c>
      <c r="C200" t="s">
        <v>13494</v>
      </c>
      <c r="D200" t="s">
        <v>13855</v>
      </c>
      <c r="E200" t="s">
        <v>13856</v>
      </c>
      <c r="F200">
        <v>1</v>
      </c>
      <c r="G200">
        <v>79.95</v>
      </c>
      <c r="H200">
        <v>79.95</v>
      </c>
      <c r="I200" t="s">
        <v>13528</v>
      </c>
      <c r="J200" t="s">
        <v>13857</v>
      </c>
      <c r="K200" t="s">
        <v>13511</v>
      </c>
      <c r="L200" t="s">
        <v>13562</v>
      </c>
      <c r="M200" t="s">
        <v>13508</v>
      </c>
    </row>
    <row r="201" spans="1:13" x14ac:dyDescent="0.25">
      <c r="A201" t="s">
        <v>13622</v>
      </c>
      <c r="B201" t="s">
        <v>13008</v>
      </c>
      <c r="C201" t="s">
        <v>13494</v>
      </c>
      <c r="D201" t="s">
        <v>13840</v>
      </c>
      <c r="E201" t="s">
        <v>13841</v>
      </c>
      <c r="F201">
        <v>1</v>
      </c>
      <c r="G201">
        <v>74.989999999999995</v>
      </c>
      <c r="H201">
        <v>74.989999999999995</v>
      </c>
      <c r="I201" t="s">
        <v>13080</v>
      </c>
      <c r="J201" t="s">
        <v>13842</v>
      </c>
      <c r="K201" t="s">
        <v>13530</v>
      </c>
      <c r="L201" t="s">
        <v>13507</v>
      </c>
      <c r="M201" t="s">
        <v>13508</v>
      </c>
    </row>
    <row r="202" spans="1:13" x14ac:dyDescent="0.25">
      <c r="A202" t="s">
        <v>13622</v>
      </c>
      <c r="B202" t="s">
        <v>13008</v>
      </c>
      <c r="C202" t="s">
        <v>13494</v>
      </c>
      <c r="D202" t="s">
        <v>13747</v>
      </c>
      <c r="E202" t="s">
        <v>13748</v>
      </c>
      <c r="F202">
        <v>1</v>
      </c>
      <c r="G202">
        <v>71.95</v>
      </c>
      <c r="H202">
        <v>71.95</v>
      </c>
      <c r="I202" t="s">
        <v>13059</v>
      </c>
      <c r="J202" t="s">
        <v>13749</v>
      </c>
      <c r="K202" t="s">
        <v>13557</v>
      </c>
      <c r="L202" t="s">
        <v>13015</v>
      </c>
      <c r="M202" t="s">
        <v>13508</v>
      </c>
    </row>
    <row r="203" spans="1:13" x14ac:dyDescent="0.25">
      <c r="A203" t="s">
        <v>13622</v>
      </c>
      <c r="B203" t="s">
        <v>13008</v>
      </c>
      <c r="C203" t="s">
        <v>13494</v>
      </c>
      <c r="D203" t="s">
        <v>13750</v>
      </c>
      <c r="E203" t="s">
        <v>13751</v>
      </c>
      <c r="F203">
        <v>1</v>
      </c>
      <c r="G203">
        <v>71.88</v>
      </c>
      <c r="H203">
        <v>71.88</v>
      </c>
      <c r="I203" t="s">
        <v>13579</v>
      </c>
      <c r="J203" t="s">
        <v>13752</v>
      </c>
      <c r="K203" t="s">
        <v>13511</v>
      </c>
      <c r="L203" t="s">
        <v>13015</v>
      </c>
      <c r="M203" t="s">
        <v>13508</v>
      </c>
    </row>
    <row r="204" spans="1:13" x14ac:dyDescent="0.25">
      <c r="A204" t="s">
        <v>13622</v>
      </c>
      <c r="B204" t="s">
        <v>13008</v>
      </c>
      <c r="C204" t="s">
        <v>13494</v>
      </c>
      <c r="D204" t="s">
        <v>13753</v>
      </c>
      <c r="E204" t="s">
        <v>13754</v>
      </c>
      <c r="F204">
        <v>1</v>
      </c>
      <c r="G204">
        <v>69.989999999999995</v>
      </c>
      <c r="H204">
        <v>69.989999999999995</v>
      </c>
      <c r="I204" t="s">
        <v>13059</v>
      </c>
      <c r="J204" t="s">
        <v>13755</v>
      </c>
      <c r="K204" t="s">
        <v>13527</v>
      </c>
      <c r="L204" t="s">
        <v>13015</v>
      </c>
      <c r="M204" t="s">
        <v>13508</v>
      </c>
    </row>
    <row r="205" spans="1:13" x14ac:dyDescent="0.25">
      <c r="A205" t="s">
        <v>13622</v>
      </c>
      <c r="B205" t="s">
        <v>13008</v>
      </c>
      <c r="C205" t="s">
        <v>13494</v>
      </c>
      <c r="D205" t="s">
        <v>13756</v>
      </c>
      <c r="E205" t="s">
        <v>13757</v>
      </c>
      <c r="F205">
        <v>1</v>
      </c>
      <c r="G205">
        <v>69.989999999999995</v>
      </c>
      <c r="H205">
        <v>69.989999999999995</v>
      </c>
      <c r="I205" t="s">
        <v>13394</v>
      </c>
      <c r="J205" t="s">
        <v>13758</v>
      </c>
      <c r="K205" t="s">
        <v>13527</v>
      </c>
      <c r="L205" t="s">
        <v>13525</v>
      </c>
      <c r="M205" t="s">
        <v>13508</v>
      </c>
    </row>
    <row r="206" spans="1:13" x14ac:dyDescent="0.25">
      <c r="A206" t="s">
        <v>13622</v>
      </c>
      <c r="B206" t="s">
        <v>13008</v>
      </c>
      <c r="C206" t="s">
        <v>13494</v>
      </c>
      <c r="D206" t="s">
        <v>13759</v>
      </c>
      <c r="E206" t="s">
        <v>13760</v>
      </c>
      <c r="F206">
        <v>1</v>
      </c>
      <c r="G206">
        <v>69.989999999999995</v>
      </c>
      <c r="H206">
        <v>69.989999999999995</v>
      </c>
      <c r="I206" t="s">
        <v>13080</v>
      </c>
      <c r="J206" t="s">
        <v>13761</v>
      </c>
      <c r="K206" t="s">
        <v>13522</v>
      </c>
      <c r="L206" t="s">
        <v>13507</v>
      </c>
      <c r="M206" t="s">
        <v>13508</v>
      </c>
    </row>
    <row r="207" spans="1:13" x14ac:dyDescent="0.25">
      <c r="A207" t="s">
        <v>13622</v>
      </c>
      <c r="B207" t="s">
        <v>13008</v>
      </c>
      <c r="C207" t="s">
        <v>13494</v>
      </c>
      <c r="D207" t="s">
        <v>13762</v>
      </c>
      <c r="E207" t="s">
        <v>13763</v>
      </c>
      <c r="F207">
        <v>1</v>
      </c>
      <c r="G207">
        <v>66.95</v>
      </c>
      <c r="H207">
        <v>66.95</v>
      </c>
      <c r="I207" t="s">
        <v>13580</v>
      </c>
      <c r="J207" t="s">
        <v>13764</v>
      </c>
      <c r="K207" t="s">
        <v>13557</v>
      </c>
      <c r="L207" t="s">
        <v>13507</v>
      </c>
      <c r="M207" t="s">
        <v>13508</v>
      </c>
    </row>
    <row r="208" spans="1:13" x14ac:dyDescent="0.25">
      <c r="A208" t="s">
        <v>13622</v>
      </c>
      <c r="B208" t="s">
        <v>13008</v>
      </c>
      <c r="C208" t="s">
        <v>13494</v>
      </c>
      <c r="D208" t="s">
        <v>13765</v>
      </c>
      <c r="E208" t="s">
        <v>13766</v>
      </c>
      <c r="F208">
        <v>1</v>
      </c>
      <c r="G208">
        <v>64.989999999999995</v>
      </c>
      <c r="H208">
        <v>64.989999999999995</v>
      </c>
      <c r="I208" t="s">
        <v>13550</v>
      </c>
      <c r="J208" t="s">
        <v>13767</v>
      </c>
      <c r="K208" t="s">
        <v>13522</v>
      </c>
      <c r="L208" t="s">
        <v>13525</v>
      </c>
      <c r="M208" t="s">
        <v>13508</v>
      </c>
    </row>
    <row r="209" spans="1:13" x14ac:dyDescent="0.25">
      <c r="A209" t="s">
        <v>13622</v>
      </c>
      <c r="B209" t="s">
        <v>13008</v>
      </c>
      <c r="C209" t="s">
        <v>13494</v>
      </c>
      <c r="D209" t="s">
        <v>13768</v>
      </c>
      <c r="E209" t="s">
        <v>13769</v>
      </c>
      <c r="F209">
        <v>1</v>
      </c>
      <c r="G209">
        <v>64.989999999999995</v>
      </c>
      <c r="H209">
        <v>64.989999999999995</v>
      </c>
      <c r="I209" t="s">
        <v>13550</v>
      </c>
      <c r="J209" t="s">
        <v>13770</v>
      </c>
      <c r="K209" t="s">
        <v>13513</v>
      </c>
      <c r="L209" t="s">
        <v>13015</v>
      </c>
      <c r="M209" t="s">
        <v>13508</v>
      </c>
    </row>
    <row r="210" spans="1:13" x14ac:dyDescent="0.25">
      <c r="A210" t="s">
        <v>13622</v>
      </c>
      <c r="B210" t="s">
        <v>13008</v>
      </c>
      <c r="C210" t="s">
        <v>13494</v>
      </c>
      <c r="D210" t="s">
        <v>13771</v>
      </c>
      <c r="E210" t="s">
        <v>13772</v>
      </c>
      <c r="F210">
        <v>1</v>
      </c>
      <c r="G210">
        <v>64.95</v>
      </c>
      <c r="H210">
        <v>64.95</v>
      </c>
      <c r="I210" t="s">
        <v>13394</v>
      </c>
      <c r="J210" t="s">
        <v>13773</v>
      </c>
      <c r="K210" t="s">
        <v>13513</v>
      </c>
      <c r="L210" t="s">
        <v>13015</v>
      </c>
      <c r="M210" t="s">
        <v>13508</v>
      </c>
    </row>
    <row r="211" spans="1:13" x14ac:dyDescent="0.25">
      <c r="A211" t="s">
        <v>13622</v>
      </c>
      <c r="B211" t="s">
        <v>13008</v>
      </c>
      <c r="C211" t="s">
        <v>13494</v>
      </c>
      <c r="D211" t="s">
        <v>13774</v>
      </c>
      <c r="E211" t="s">
        <v>13775</v>
      </c>
      <c r="F211">
        <v>1</v>
      </c>
      <c r="G211">
        <v>59.99</v>
      </c>
      <c r="H211">
        <v>59.99</v>
      </c>
      <c r="I211" t="s">
        <v>13027</v>
      </c>
      <c r="J211" t="s">
        <v>13776</v>
      </c>
      <c r="K211" t="s">
        <v>13553</v>
      </c>
      <c r="L211" t="s">
        <v>13015</v>
      </c>
      <c r="M211" t="s">
        <v>13508</v>
      </c>
    </row>
    <row r="212" spans="1:13" x14ac:dyDescent="0.25">
      <c r="A212" t="s">
        <v>13622</v>
      </c>
      <c r="B212" t="s">
        <v>13008</v>
      </c>
      <c r="C212" t="s">
        <v>13494</v>
      </c>
      <c r="D212" t="s">
        <v>13777</v>
      </c>
      <c r="E212" t="s">
        <v>13778</v>
      </c>
      <c r="F212">
        <v>1</v>
      </c>
      <c r="G212">
        <v>59.99</v>
      </c>
      <c r="H212">
        <v>59.99</v>
      </c>
      <c r="I212" t="s">
        <v>13059</v>
      </c>
      <c r="J212" t="s">
        <v>13779</v>
      </c>
      <c r="K212" t="s">
        <v>13553</v>
      </c>
      <c r="L212" t="s">
        <v>13015</v>
      </c>
      <c r="M212" t="s">
        <v>13508</v>
      </c>
    </row>
    <row r="213" spans="1:13" x14ac:dyDescent="0.25">
      <c r="A213" t="s">
        <v>13622</v>
      </c>
      <c r="B213" t="s">
        <v>13008</v>
      </c>
      <c r="C213" t="s">
        <v>13494</v>
      </c>
      <c r="D213" t="s">
        <v>13780</v>
      </c>
      <c r="E213" t="s">
        <v>13781</v>
      </c>
      <c r="F213">
        <v>1</v>
      </c>
      <c r="G213">
        <v>59.99</v>
      </c>
      <c r="H213">
        <v>59.99</v>
      </c>
      <c r="I213" t="s">
        <v>13394</v>
      </c>
      <c r="J213" t="s">
        <v>13782</v>
      </c>
      <c r="K213" t="s">
        <v>13517</v>
      </c>
      <c r="L213" t="s">
        <v>13015</v>
      </c>
      <c r="M213" t="s">
        <v>13508</v>
      </c>
    </row>
    <row r="214" spans="1:13" x14ac:dyDescent="0.25">
      <c r="A214" t="s">
        <v>13622</v>
      </c>
      <c r="B214" t="s">
        <v>13008</v>
      </c>
      <c r="C214" t="s">
        <v>13494</v>
      </c>
      <c r="D214" t="s">
        <v>13783</v>
      </c>
      <c r="E214" t="s">
        <v>13784</v>
      </c>
      <c r="F214">
        <v>1</v>
      </c>
      <c r="G214">
        <v>59.99</v>
      </c>
      <c r="H214">
        <v>59.99</v>
      </c>
      <c r="I214" t="s">
        <v>13366</v>
      </c>
      <c r="J214" t="s">
        <v>13785</v>
      </c>
      <c r="K214" t="s">
        <v>13506</v>
      </c>
      <c r="L214" t="s">
        <v>13015</v>
      </c>
      <c r="M214" t="s">
        <v>13508</v>
      </c>
    </row>
    <row r="215" spans="1:13" x14ac:dyDescent="0.25">
      <c r="A215" t="s">
        <v>13622</v>
      </c>
      <c r="B215" t="s">
        <v>13008</v>
      </c>
      <c r="C215" t="s">
        <v>13494</v>
      </c>
      <c r="D215" t="s">
        <v>13786</v>
      </c>
      <c r="E215" t="s">
        <v>13787</v>
      </c>
      <c r="F215">
        <v>1</v>
      </c>
      <c r="G215">
        <v>59.95</v>
      </c>
      <c r="H215">
        <v>59.95</v>
      </c>
      <c r="I215" t="s">
        <v>13558</v>
      </c>
      <c r="J215" t="s">
        <v>13788</v>
      </c>
      <c r="K215" t="s">
        <v>13509</v>
      </c>
      <c r="L215" t="s">
        <v>13507</v>
      </c>
      <c r="M215" t="s">
        <v>13508</v>
      </c>
    </row>
    <row r="216" spans="1:13" x14ac:dyDescent="0.25">
      <c r="A216" t="s">
        <v>13622</v>
      </c>
      <c r="B216" t="s">
        <v>13008</v>
      </c>
      <c r="C216" t="s">
        <v>13494</v>
      </c>
      <c r="D216" t="s">
        <v>13789</v>
      </c>
      <c r="E216" t="s">
        <v>13790</v>
      </c>
      <c r="F216">
        <v>1</v>
      </c>
      <c r="G216">
        <v>59.95</v>
      </c>
      <c r="H216">
        <v>59.95</v>
      </c>
      <c r="I216" t="s">
        <v>13558</v>
      </c>
      <c r="J216" t="s">
        <v>13791</v>
      </c>
      <c r="K216" t="s">
        <v>13543</v>
      </c>
      <c r="L216" t="s">
        <v>13507</v>
      </c>
      <c r="M216" t="s">
        <v>13508</v>
      </c>
    </row>
    <row r="217" spans="1:13" x14ac:dyDescent="0.25">
      <c r="A217" t="s">
        <v>13622</v>
      </c>
      <c r="B217" t="s">
        <v>13008</v>
      </c>
      <c r="C217" t="s">
        <v>13494</v>
      </c>
      <c r="D217" t="s">
        <v>13792</v>
      </c>
      <c r="E217" t="s">
        <v>13793</v>
      </c>
      <c r="F217">
        <v>1</v>
      </c>
      <c r="G217">
        <v>54.95</v>
      </c>
      <c r="H217">
        <v>54.95</v>
      </c>
      <c r="I217" t="s">
        <v>13578</v>
      </c>
      <c r="J217" t="s">
        <v>13794</v>
      </c>
      <c r="K217" t="s">
        <v>13517</v>
      </c>
      <c r="L217" t="s">
        <v>13082</v>
      </c>
      <c r="M217" t="s">
        <v>13560</v>
      </c>
    </row>
    <row r="218" spans="1:13" x14ac:dyDescent="0.25">
      <c r="A218" t="s">
        <v>13622</v>
      </c>
      <c r="B218" t="s">
        <v>13008</v>
      </c>
      <c r="C218" t="s">
        <v>13494</v>
      </c>
      <c r="D218" t="s">
        <v>13795</v>
      </c>
      <c r="E218" t="s">
        <v>13796</v>
      </c>
      <c r="F218">
        <v>1</v>
      </c>
      <c r="G218">
        <v>54.95</v>
      </c>
      <c r="H218">
        <v>54.95</v>
      </c>
      <c r="I218" t="s">
        <v>13797</v>
      </c>
      <c r="J218" t="s">
        <v>13798</v>
      </c>
      <c r="K218" t="s">
        <v>13509</v>
      </c>
      <c r="L218" t="s">
        <v>13015</v>
      </c>
      <c r="M218" t="s">
        <v>13508</v>
      </c>
    </row>
    <row r="219" spans="1:13" x14ac:dyDescent="0.25">
      <c r="A219" t="s">
        <v>13622</v>
      </c>
      <c r="B219" t="s">
        <v>13008</v>
      </c>
      <c r="C219" t="s">
        <v>13494</v>
      </c>
      <c r="D219" t="s">
        <v>13799</v>
      </c>
      <c r="E219" t="s">
        <v>13800</v>
      </c>
      <c r="F219">
        <v>1</v>
      </c>
      <c r="G219">
        <v>44.99</v>
      </c>
      <c r="H219">
        <v>44.99</v>
      </c>
      <c r="I219" t="s">
        <v>13568</v>
      </c>
      <c r="J219" t="s">
        <v>13801</v>
      </c>
      <c r="K219" t="s">
        <v>13524</v>
      </c>
      <c r="L219" t="s">
        <v>13507</v>
      </c>
      <c r="M219" t="s">
        <v>13508</v>
      </c>
    </row>
    <row r="220" spans="1:13" x14ac:dyDescent="0.25">
      <c r="A220" t="s">
        <v>13622</v>
      </c>
      <c r="B220" t="s">
        <v>13008</v>
      </c>
      <c r="C220" t="s">
        <v>13494</v>
      </c>
      <c r="D220" t="s">
        <v>13802</v>
      </c>
      <c r="E220" t="s">
        <v>13803</v>
      </c>
      <c r="F220">
        <v>1</v>
      </c>
      <c r="G220">
        <v>31.88</v>
      </c>
      <c r="H220">
        <v>31.88</v>
      </c>
      <c r="I220" t="s">
        <v>13552</v>
      </c>
      <c r="J220" t="s">
        <v>13804</v>
      </c>
      <c r="K220" t="s">
        <v>13557</v>
      </c>
      <c r="L220" t="s">
        <v>13082</v>
      </c>
      <c r="M220" t="s">
        <v>13508</v>
      </c>
    </row>
    <row r="221" spans="1:13" x14ac:dyDescent="0.25">
      <c r="A221" t="s">
        <v>13622</v>
      </c>
      <c r="B221" t="s">
        <v>13008</v>
      </c>
      <c r="C221" t="s">
        <v>13494</v>
      </c>
      <c r="D221" t="s">
        <v>13805</v>
      </c>
      <c r="E221" t="s">
        <v>13806</v>
      </c>
      <c r="F221">
        <v>1</v>
      </c>
      <c r="G221">
        <v>29.95</v>
      </c>
      <c r="H221">
        <v>29.95</v>
      </c>
      <c r="I221" t="s">
        <v>13552</v>
      </c>
      <c r="J221" t="s">
        <v>13807</v>
      </c>
      <c r="K221" t="s">
        <v>13524</v>
      </c>
      <c r="L221" t="s">
        <v>13082</v>
      </c>
      <c r="M221" t="s">
        <v>13508</v>
      </c>
    </row>
    <row r="222" spans="1:13" x14ac:dyDescent="0.25">
      <c r="A222" t="s">
        <v>13870</v>
      </c>
      <c r="B222" t="s">
        <v>13008</v>
      </c>
      <c r="C222" t="s">
        <v>13494</v>
      </c>
      <c r="D222" t="s">
        <v>13929</v>
      </c>
      <c r="E222" t="s">
        <v>13930</v>
      </c>
      <c r="F222">
        <v>1</v>
      </c>
      <c r="G222">
        <v>209.95000000000002</v>
      </c>
      <c r="H222">
        <v>209.95000000000002</v>
      </c>
      <c r="I222" t="s">
        <v>13931</v>
      </c>
      <c r="J222" t="s">
        <v>13932</v>
      </c>
      <c r="K222" t="s">
        <v>13557</v>
      </c>
      <c r="L222" t="s">
        <v>13082</v>
      </c>
      <c r="M222" t="s">
        <v>13508</v>
      </c>
    </row>
    <row r="223" spans="1:13" x14ac:dyDescent="0.25">
      <c r="A223" t="s">
        <v>13870</v>
      </c>
      <c r="B223" t="s">
        <v>13008</v>
      </c>
      <c r="C223" t="s">
        <v>13494</v>
      </c>
      <c r="D223" t="s">
        <v>13933</v>
      </c>
      <c r="E223" t="s">
        <v>13934</v>
      </c>
      <c r="F223">
        <v>1</v>
      </c>
      <c r="G223">
        <v>158.95000000000002</v>
      </c>
      <c r="H223">
        <v>158.95000000000002</v>
      </c>
      <c r="I223" t="s">
        <v>13540</v>
      </c>
      <c r="J223" t="s">
        <v>13935</v>
      </c>
      <c r="K223" t="s">
        <v>13517</v>
      </c>
      <c r="L223" t="s">
        <v>13507</v>
      </c>
      <c r="M223" t="s">
        <v>13508</v>
      </c>
    </row>
    <row r="224" spans="1:13" x14ac:dyDescent="0.25">
      <c r="A224" t="s">
        <v>13870</v>
      </c>
      <c r="B224" t="s">
        <v>13008</v>
      </c>
      <c r="C224" t="s">
        <v>13494</v>
      </c>
      <c r="D224" t="s">
        <v>13936</v>
      </c>
      <c r="E224" t="s">
        <v>13937</v>
      </c>
      <c r="F224">
        <v>1</v>
      </c>
      <c r="G224">
        <v>158.95000000000002</v>
      </c>
      <c r="H224">
        <v>158.95000000000002</v>
      </c>
      <c r="I224" t="s">
        <v>13572</v>
      </c>
      <c r="J224" t="s">
        <v>13938</v>
      </c>
      <c r="K224" t="s">
        <v>13530</v>
      </c>
      <c r="L224" t="s">
        <v>13525</v>
      </c>
      <c r="M224" t="s">
        <v>13508</v>
      </c>
    </row>
    <row r="225" spans="1:13" x14ac:dyDescent="0.25">
      <c r="A225" t="s">
        <v>13870</v>
      </c>
      <c r="B225" t="s">
        <v>13008</v>
      </c>
      <c r="C225" t="s">
        <v>13494</v>
      </c>
      <c r="D225" t="s">
        <v>13939</v>
      </c>
      <c r="E225" t="s">
        <v>13940</v>
      </c>
      <c r="F225">
        <v>1</v>
      </c>
      <c r="G225">
        <v>154.95000000000002</v>
      </c>
      <c r="H225">
        <v>154.95000000000002</v>
      </c>
      <c r="I225" t="s">
        <v>13576</v>
      </c>
      <c r="J225" t="s">
        <v>13941</v>
      </c>
      <c r="K225" t="s">
        <v>13942</v>
      </c>
      <c r="L225" t="s">
        <v>13525</v>
      </c>
      <c r="M225" t="s">
        <v>13508</v>
      </c>
    </row>
    <row r="226" spans="1:13" x14ac:dyDescent="0.25">
      <c r="A226" t="s">
        <v>13870</v>
      </c>
      <c r="B226" t="s">
        <v>13008</v>
      </c>
      <c r="C226" t="s">
        <v>13494</v>
      </c>
      <c r="D226" t="s">
        <v>13943</v>
      </c>
      <c r="E226" t="s">
        <v>13944</v>
      </c>
      <c r="F226">
        <v>1</v>
      </c>
      <c r="G226">
        <v>147.95000000000002</v>
      </c>
      <c r="H226">
        <v>147.95000000000002</v>
      </c>
      <c r="I226" t="s">
        <v>13572</v>
      </c>
      <c r="J226" t="s">
        <v>13945</v>
      </c>
      <c r="K226" t="s">
        <v>13530</v>
      </c>
      <c r="L226" t="s">
        <v>13507</v>
      </c>
      <c r="M226" t="s">
        <v>13508</v>
      </c>
    </row>
    <row r="227" spans="1:13" x14ac:dyDescent="0.25">
      <c r="A227" t="s">
        <v>13870</v>
      </c>
      <c r="B227" t="s">
        <v>13008</v>
      </c>
      <c r="C227" t="s">
        <v>13494</v>
      </c>
      <c r="D227" t="s">
        <v>13946</v>
      </c>
      <c r="E227" t="s">
        <v>13947</v>
      </c>
      <c r="F227">
        <v>1</v>
      </c>
      <c r="G227">
        <v>142.95000000000002</v>
      </c>
      <c r="H227">
        <v>142.95000000000002</v>
      </c>
      <c r="I227" t="s">
        <v>13546</v>
      </c>
      <c r="J227" t="s">
        <v>13948</v>
      </c>
      <c r="K227" t="s">
        <v>13530</v>
      </c>
      <c r="L227" t="s">
        <v>13531</v>
      </c>
      <c r="M227" t="s">
        <v>13508</v>
      </c>
    </row>
    <row r="228" spans="1:13" x14ac:dyDescent="0.25">
      <c r="A228" t="s">
        <v>13870</v>
      </c>
      <c r="B228" t="s">
        <v>13008</v>
      </c>
      <c r="C228" t="s">
        <v>13494</v>
      </c>
      <c r="D228" t="s">
        <v>13949</v>
      </c>
      <c r="E228" t="s">
        <v>13950</v>
      </c>
      <c r="F228">
        <v>1</v>
      </c>
      <c r="G228">
        <v>142.95000000000002</v>
      </c>
      <c r="H228">
        <v>142.95000000000002</v>
      </c>
      <c r="I228" t="s">
        <v>13546</v>
      </c>
      <c r="J228" t="s">
        <v>13951</v>
      </c>
      <c r="K228" t="s">
        <v>13557</v>
      </c>
      <c r="L228" t="s">
        <v>13562</v>
      </c>
      <c r="M228" t="s">
        <v>13508</v>
      </c>
    </row>
    <row r="229" spans="1:13" x14ac:dyDescent="0.25">
      <c r="A229" t="s">
        <v>13870</v>
      </c>
      <c r="B229" t="s">
        <v>13008</v>
      </c>
      <c r="C229" t="s">
        <v>13494</v>
      </c>
      <c r="D229" t="s">
        <v>13952</v>
      </c>
      <c r="E229" t="s">
        <v>13953</v>
      </c>
      <c r="F229">
        <v>1</v>
      </c>
      <c r="G229">
        <v>142.95000000000002</v>
      </c>
      <c r="H229">
        <v>142.95000000000002</v>
      </c>
      <c r="I229" t="s">
        <v>13546</v>
      </c>
      <c r="J229" t="s">
        <v>13954</v>
      </c>
      <c r="K229" t="s">
        <v>13530</v>
      </c>
      <c r="L229" t="s">
        <v>13507</v>
      </c>
      <c r="M229" t="s">
        <v>13508</v>
      </c>
    </row>
    <row r="230" spans="1:13" x14ac:dyDescent="0.25">
      <c r="A230" t="s">
        <v>13870</v>
      </c>
      <c r="B230" t="s">
        <v>13008</v>
      </c>
      <c r="C230" t="s">
        <v>13494</v>
      </c>
      <c r="D230" t="s">
        <v>13955</v>
      </c>
      <c r="E230" t="s">
        <v>13956</v>
      </c>
      <c r="F230">
        <v>1</v>
      </c>
      <c r="G230">
        <v>142.95000000000002</v>
      </c>
      <c r="H230">
        <v>142.95000000000002</v>
      </c>
      <c r="I230" t="s">
        <v>13526</v>
      </c>
      <c r="J230" t="s">
        <v>13957</v>
      </c>
      <c r="K230" t="s">
        <v>13530</v>
      </c>
      <c r="L230" t="s">
        <v>13512</v>
      </c>
      <c r="M230" t="s">
        <v>13508</v>
      </c>
    </row>
    <row r="231" spans="1:13" x14ac:dyDescent="0.25">
      <c r="A231" t="s">
        <v>13870</v>
      </c>
      <c r="B231" t="s">
        <v>13008</v>
      </c>
      <c r="C231" t="s">
        <v>13494</v>
      </c>
      <c r="D231" t="s">
        <v>13958</v>
      </c>
      <c r="E231" t="s">
        <v>13959</v>
      </c>
      <c r="F231">
        <v>1</v>
      </c>
      <c r="G231">
        <v>142.95000000000002</v>
      </c>
      <c r="H231">
        <v>142.95000000000002</v>
      </c>
      <c r="I231" t="s">
        <v>13572</v>
      </c>
      <c r="J231" t="s">
        <v>13960</v>
      </c>
      <c r="K231" t="s">
        <v>13522</v>
      </c>
      <c r="L231" t="s">
        <v>13512</v>
      </c>
      <c r="M231" t="s">
        <v>13508</v>
      </c>
    </row>
    <row r="232" spans="1:13" x14ac:dyDescent="0.25">
      <c r="A232" t="s">
        <v>13870</v>
      </c>
      <c r="B232" t="s">
        <v>13008</v>
      </c>
      <c r="C232" t="s">
        <v>13494</v>
      </c>
      <c r="D232" t="s">
        <v>13961</v>
      </c>
      <c r="E232" t="s">
        <v>13962</v>
      </c>
      <c r="F232">
        <v>1</v>
      </c>
      <c r="G232">
        <v>139.99</v>
      </c>
      <c r="H232">
        <v>139.99</v>
      </c>
      <c r="I232" t="s">
        <v>13080</v>
      </c>
      <c r="J232" t="s">
        <v>13963</v>
      </c>
      <c r="K232" t="s">
        <v>13517</v>
      </c>
      <c r="L232" t="s">
        <v>13562</v>
      </c>
      <c r="M232" t="s">
        <v>13508</v>
      </c>
    </row>
    <row r="233" spans="1:13" x14ac:dyDescent="0.25">
      <c r="A233" t="s">
        <v>13870</v>
      </c>
      <c r="B233" t="s">
        <v>13008</v>
      </c>
      <c r="C233" t="s">
        <v>13494</v>
      </c>
      <c r="D233" t="s">
        <v>13964</v>
      </c>
      <c r="E233" t="s">
        <v>13965</v>
      </c>
      <c r="F233">
        <v>1</v>
      </c>
      <c r="G233">
        <v>139.95000000000002</v>
      </c>
      <c r="H233">
        <v>139.95000000000002</v>
      </c>
      <c r="I233" t="s">
        <v>13520</v>
      </c>
      <c r="J233" t="s">
        <v>13966</v>
      </c>
      <c r="K233" t="s">
        <v>13557</v>
      </c>
      <c r="L233" t="s">
        <v>13082</v>
      </c>
      <c r="M233" t="s">
        <v>13508</v>
      </c>
    </row>
    <row r="234" spans="1:13" x14ac:dyDescent="0.25">
      <c r="A234" t="s">
        <v>13870</v>
      </c>
      <c r="B234" t="s">
        <v>13008</v>
      </c>
      <c r="C234" t="s">
        <v>13494</v>
      </c>
      <c r="D234" t="s">
        <v>13967</v>
      </c>
      <c r="E234" t="s">
        <v>13968</v>
      </c>
      <c r="F234">
        <v>1</v>
      </c>
      <c r="G234">
        <v>139.95000000000002</v>
      </c>
      <c r="H234">
        <v>139.95000000000002</v>
      </c>
      <c r="I234" t="s">
        <v>13545</v>
      </c>
      <c r="J234" t="s">
        <v>13969</v>
      </c>
      <c r="K234" t="s">
        <v>13543</v>
      </c>
      <c r="L234" t="s">
        <v>13512</v>
      </c>
      <c r="M234" t="s">
        <v>13508</v>
      </c>
    </row>
    <row r="235" spans="1:13" x14ac:dyDescent="0.25">
      <c r="A235" t="s">
        <v>13870</v>
      </c>
      <c r="B235" t="s">
        <v>13008</v>
      </c>
      <c r="C235" t="s">
        <v>13494</v>
      </c>
      <c r="D235" t="s">
        <v>13970</v>
      </c>
      <c r="E235" t="s">
        <v>13971</v>
      </c>
      <c r="F235">
        <v>1</v>
      </c>
      <c r="G235">
        <v>139.95000000000002</v>
      </c>
      <c r="H235">
        <v>139.95000000000002</v>
      </c>
      <c r="I235" t="s">
        <v>13548</v>
      </c>
      <c r="J235" t="s">
        <v>13972</v>
      </c>
      <c r="K235" t="s">
        <v>13506</v>
      </c>
      <c r="L235" t="s">
        <v>13544</v>
      </c>
      <c r="M235" t="s">
        <v>13508</v>
      </c>
    </row>
    <row r="236" spans="1:13" x14ac:dyDescent="0.25">
      <c r="A236" t="s">
        <v>13870</v>
      </c>
      <c r="B236" t="s">
        <v>13008</v>
      </c>
      <c r="C236" t="s">
        <v>13494</v>
      </c>
      <c r="D236" t="s">
        <v>13973</v>
      </c>
      <c r="E236" t="s">
        <v>13974</v>
      </c>
      <c r="F236">
        <v>1</v>
      </c>
      <c r="G236">
        <v>132.94999999999999</v>
      </c>
      <c r="H236">
        <v>132.94999999999999</v>
      </c>
      <c r="I236" t="s">
        <v>13526</v>
      </c>
      <c r="J236" t="s">
        <v>13975</v>
      </c>
      <c r="K236" t="s">
        <v>13530</v>
      </c>
      <c r="L236" t="s">
        <v>13531</v>
      </c>
      <c r="M236" t="s">
        <v>13508</v>
      </c>
    </row>
    <row r="237" spans="1:13" x14ac:dyDescent="0.25">
      <c r="A237" t="s">
        <v>13870</v>
      </c>
      <c r="B237" t="s">
        <v>13008</v>
      </c>
      <c r="C237" t="s">
        <v>13494</v>
      </c>
      <c r="D237" t="s">
        <v>13976</v>
      </c>
      <c r="E237" t="s">
        <v>13977</v>
      </c>
      <c r="F237">
        <v>1</v>
      </c>
      <c r="G237">
        <v>129.94999999999999</v>
      </c>
      <c r="H237">
        <v>129.94999999999999</v>
      </c>
      <c r="I237" t="s">
        <v>13179</v>
      </c>
      <c r="J237" t="s">
        <v>13978</v>
      </c>
      <c r="K237" t="s">
        <v>13509</v>
      </c>
      <c r="L237" t="s">
        <v>13015</v>
      </c>
      <c r="M237" t="s">
        <v>13508</v>
      </c>
    </row>
    <row r="238" spans="1:13" x14ac:dyDescent="0.25">
      <c r="A238" t="s">
        <v>13870</v>
      </c>
      <c r="B238" t="s">
        <v>13008</v>
      </c>
      <c r="C238" t="s">
        <v>13494</v>
      </c>
      <c r="D238" t="s">
        <v>13979</v>
      </c>
      <c r="E238" t="s">
        <v>13980</v>
      </c>
      <c r="F238">
        <v>1</v>
      </c>
      <c r="G238">
        <v>129.94999999999999</v>
      </c>
      <c r="H238">
        <v>129.94999999999999</v>
      </c>
      <c r="I238" t="s">
        <v>13573</v>
      </c>
      <c r="J238" t="s">
        <v>13981</v>
      </c>
      <c r="K238" t="s">
        <v>13530</v>
      </c>
      <c r="L238" t="s">
        <v>13512</v>
      </c>
      <c r="M238" t="s">
        <v>13508</v>
      </c>
    </row>
    <row r="239" spans="1:13" x14ac:dyDescent="0.25">
      <c r="A239" t="s">
        <v>13870</v>
      </c>
      <c r="B239" t="s">
        <v>13008</v>
      </c>
      <c r="C239" t="s">
        <v>13494</v>
      </c>
      <c r="D239" t="s">
        <v>13982</v>
      </c>
      <c r="E239" t="s">
        <v>13983</v>
      </c>
      <c r="F239">
        <v>1</v>
      </c>
      <c r="G239">
        <v>129.94999999999999</v>
      </c>
      <c r="H239">
        <v>129.94999999999999</v>
      </c>
      <c r="I239" t="s">
        <v>13573</v>
      </c>
      <c r="J239" t="s">
        <v>13984</v>
      </c>
      <c r="K239" t="s">
        <v>13506</v>
      </c>
      <c r="L239" t="s">
        <v>13512</v>
      </c>
      <c r="M239" t="s">
        <v>13508</v>
      </c>
    </row>
    <row r="240" spans="1:13" x14ac:dyDescent="0.25">
      <c r="A240" t="s">
        <v>13870</v>
      </c>
      <c r="B240" t="s">
        <v>13008</v>
      </c>
      <c r="C240" t="s">
        <v>13494</v>
      </c>
      <c r="D240" t="s">
        <v>13985</v>
      </c>
      <c r="E240" t="s">
        <v>13986</v>
      </c>
      <c r="F240">
        <v>1</v>
      </c>
      <c r="G240">
        <v>127.95</v>
      </c>
      <c r="H240">
        <v>127.95</v>
      </c>
      <c r="I240" t="s">
        <v>13419</v>
      </c>
      <c r="J240" t="s">
        <v>13987</v>
      </c>
      <c r="K240" t="s">
        <v>13524</v>
      </c>
      <c r="L240" t="s">
        <v>13015</v>
      </c>
      <c r="M240" t="s">
        <v>13508</v>
      </c>
    </row>
    <row r="241" spans="1:13" x14ac:dyDescent="0.25">
      <c r="A241" t="s">
        <v>13870</v>
      </c>
      <c r="B241" t="s">
        <v>13008</v>
      </c>
      <c r="C241" t="s">
        <v>13494</v>
      </c>
      <c r="D241" t="s">
        <v>13871</v>
      </c>
      <c r="E241" t="s">
        <v>13872</v>
      </c>
      <c r="F241">
        <v>1</v>
      </c>
      <c r="G241">
        <v>124.95</v>
      </c>
      <c r="H241">
        <v>124.95</v>
      </c>
      <c r="I241" t="s">
        <v>13528</v>
      </c>
      <c r="J241" t="s">
        <v>13873</v>
      </c>
      <c r="K241" t="s">
        <v>13522</v>
      </c>
      <c r="L241" t="s">
        <v>13082</v>
      </c>
      <c r="M241" t="s">
        <v>13508</v>
      </c>
    </row>
    <row r="242" spans="1:13" x14ac:dyDescent="0.25">
      <c r="A242" t="s">
        <v>13870</v>
      </c>
      <c r="B242" t="s">
        <v>13008</v>
      </c>
      <c r="C242" t="s">
        <v>13494</v>
      </c>
      <c r="D242" t="s">
        <v>13874</v>
      </c>
      <c r="E242" t="s">
        <v>13875</v>
      </c>
      <c r="F242">
        <v>1</v>
      </c>
      <c r="G242">
        <v>120.95</v>
      </c>
      <c r="H242">
        <v>120.95</v>
      </c>
      <c r="I242" t="s">
        <v>13526</v>
      </c>
      <c r="J242" t="s">
        <v>13876</v>
      </c>
      <c r="K242" t="s">
        <v>13506</v>
      </c>
      <c r="L242" t="s">
        <v>13512</v>
      </c>
      <c r="M242" t="s">
        <v>13508</v>
      </c>
    </row>
    <row r="243" spans="1:13" x14ac:dyDescent="0.25">
      <c r="A243" t="s">
        <v>13870</v>
      </c>
      <c r="B243" t="s">
        <v>13008</v>
      </c>
      <c r="C243" t="s">
        <v>13494</v>
      </c>
      <c r="D243" t="s">
        <v>13877</v>
      </c>
      <c r="E243" t="s">
        <v>13878</v>
      </c>
      <c r="F243">
        <v>1</v>
      </c>
      <c r="G243">
        <v>119.95</v>
      </c>
      <c r="H243">
        <v>119.95</v>
      </c>
      <c r="I243" t="s">
        <v>13528</v>
      </c>
      <c r="J243" t="s">
        <v>13879</v>
      </c>
      <c r="K243" t="s">
        <v>13530</v>
      </c>
      <c r="L243" t="s">
        <v>13082</v>
      </c>
      <c r="M243" t="s">
        <v>13508</v>
      </c>
    </row>
    <row r="244" spans="1:13" x14ac:dyDescent="0.25">
      <c r="A244" t="s">
        <v>13870</v>
      </c>
      <c r="B244" t="s">
        <v>13008</v>
      </c>
      <c r="C244" t="s">
        <v>13494</v>
      </c>
      <c r="D244" t="s">
        <v>13880</v>
      </c>
      <c r="E244" t="s">
        <v>13881</v>
      </c>
      <c r="F244">
        <v>1</v>
      </c>
      <c r="G244">
        <v>119.95</v>
      </c>
      <c r="H244">
        <v>119.95</v>
      </c>
      <c r="I244" t="s">
        <v>13195</v>
      </c>
      <c r="J244" t="s">
        <v>13882</v>
      </c>
      <c r="K244" t="s">
        <v>13511</v>
      </c>
      <c r="L244" t="s">
        <v>13015</v>
      </c>
      <c r="M244" t="s">
        <v>13508</v>
      </c>
    </row>
    <row r="245" spans="1:13" x14ac:dyDescent="0.25">
      <c r="A245" t="s">
        <v>13870</v>
      </c>
      <c r="B245" t="s">
        <v>13008</v>
      </c>
      <c r="C245" t="s">
        <v>13494</v>
      </c>
      <c r="D245" t="s">
        <v>13883</v>
      </c>
      <c r="E245" t="s">
        <v>13884</v>
      </c>
      <c r="F245">
        <v>1</v>
      </c>
      <c r="G245">
        <v>114.95</v>
      </c>
      <c r="H245">
        <v>114.95</v>
      </c>
      <c r="I245" t="s">
        <v>13523</v>
      </c>
      <c r="J245" t="s">
        <v>13885</v>
      </c>
      <c r="K245" t="s">
        <v>13517</v>
      </c>
      <c r="L245" t="s">
        <v>13525</v>
      </c>
      <c r="M245" t="s">
        <v>13508</v>
      </c>
    </row>
    <row r="246" spans="1:13" x14ac:dyDescent="0.25">
      <c r="A246" t="s">
        <v>13870</v>
      </c>
      <c r="B246" t="s">
        <v>13008</v>
      </c>
      <c r="C246" t="s">
        <v>13494</v>
      </c>
      <c r="D246" t="s">
        <v>13886</v>
      </c>
      <c r="E246" t="s">
        <v>13887</v>
      </c>
      <c r="F246">
        <v>1</v>
      </c>
      <c r="G246">
        <v>114.95</v>
      </c>
      <c r="H246">
        <v>114.95</v>
      </c>
      <c r="I246" t="s">
        <v>13505</v>
      </c>
      <c r="J246" t="s">
        <v>13888</v>
      </c>
      <c r="K246" t="s">
        <v>13522</v>
      </c>
      <c r="L246" t="s">
        <v>13507</v>
      </c>
      <c r="M246" t="s">
        <v>13508</v>
      </c>
    </row>
    <row r="247" spans="1:13" x14ac:dyDescent="0.25">
      <c r="A247" t="s">
        <v>13870</v>
      </c>
      <c r="B247" t="s">
        <v>13008</v>
      </c>
      <c r="C247" t="s">
        <v>13494</v>
      </c>
      <c r="D247" t="s">
        <v>13889</v>
      </c>
      <c r="E247" t="s">
        <v>13890</v>
      </c>
      <c r="F247">
        <v>1</v>
      </c>
      <c r="G247">
        <v>114.95</v>
      </c>
      <c r="H247">
        <v>114.95</v>
      </c>
      <c r="I247" t="s">
        <v>13529</v>
      </c>
      <c r="J247" t="s">
        <v>13891</v>
      </c>
      <c r="K247" t="s">
        <v>13527</v>
      </c>
      <c r="L247" t="s">
        <v>13531</v>
      </c>
      <c r="M247" t="s">
        <v>13508</v>
      </c>
    </row>
    <row r="248" spans="1:13" x14ac:dyDescent="0.25">
      <c r="A248" t="s">
        <v>13870</v>
      </c>
      <c r="B248" t="s">
        <v>13008</v>
      </c>
      <c r="C248" t="s">
        <v>13494</v>
      </c>
      <c r="D248" t="s">
        <v>13892</v>
      </c>
      <c r="E248" t="s">
        <v>13893</v>
      </c>
      <c r="F248">
        <v>1</v>
      </c>
      <c r="G248">
        <v>114.95</v>
      </c>
      <c r="H248">
        <v>114.95</v>
      </c>
      <c r="I248" t="s">
        <v>13533</v>
      </c>
      <c r="J248" t="s">
        <v>13894</v>
      </c>
      <c r="K248" t="s">
        <v>13522</v>
      </c>
      <c r="L248" t="s">
        <v>13562</v>
      </c>
      <c r="M248" t="s">
        <v>13508</v>
      </c>
    </row>
    <row r="249" spans="1:13" x14ac:dyDescent="0.25">
      <c r="A249" t="s">
        <v>13870</v>
      </c>
      <c r="B249" t="s">
        <v>13008</v>
      </c>
      <c r="C249" t="s">
        <v>13494</v>
      </c>
      <c r="D249" t="s">
        <v>13895</v>
      </c>
      <c r="E249" t="s">
        <v>13896</v>
      </c>
      <c r="F249">
        <v>1</v>
      </c>
      <c r="G249">
        <v>114.95</v>
      </c>
      <c r="H249">
        <v>114.95</v>
      </c>
      <c r="I249" t="s">
        <v>13533</v>
      </c>
      <c r="J249" t="s">
        <v>13897</v>
      </c>
      <c r="K249" t="s">
        <v>13511</v>
      </c>
      <c r="L249" t="s">
        <v>13512</v>
      </c>
      <c r="M249" t="s">
        <v>13508</v>
      </c>
    </row>
    <row r="250" spans="1:13" x14ac:dyDescent="0.25">
      <c r="A250" t="s">
        <v>13870</v>
      </c>
      <c r="B250" t="s">
        <v>13008</v>
      </c>
      <c r="C250" t="s">
        <v>13494</v>
      </c>
      <c r="D250" t="s">
        <v>13898</v>
      </c>
      <c r="E250" t="s">
        <v>13899</v>
      </c>
      <c r="F250">
        <v>1</v>
      </c>
      <c r="G250">
        <v>114.95</v>
      </c>
      <c r="H250">
        <v>114.95</v>
      </c>
      <c r="I250" t="s">
        <v>13556</v>
      </c>
      <c r="J250" t="s">
        <v>13900</v>
      </c>
      <c r="K250" t="s">
        <v>13527</v>
      </c>
      <c r="L250" t="s">
        <v>13531</v>
      </c>
      <c r="M250" t="s">
        <v>13508</v>
      </c>
    </row>
    <row r="251" spans="1:13" x14ac:dyDescent="0.25">
      <c r="A251" t="s">
        <v>13870</v>
      </c>
      <c r="B251" t="s">
        <v>13008</v>
      </c>
      <c r="C251" t="s">
        <v>13494</v>
      </c>
      <c r="D251" t="s">
        <v>13901</v>
      </c>
      <c r="E251" t="s">
        <v>13902</v>
      </c>
      <c r="F251">
        <v>1</v>
      </c>
      <c r="G251">
        <v>109.95</v>
      </c>
      <c r="H251">
        <v>109.95</v>
      </c>
      <c r="I251" t="s">
        <v>13582</v>
      </c>
      <c r="J251" t="s">
        <v>13903</v>
      </c>
      <c r="K251" t="s">
        <v>13509</v>
      </c>
      <c r="L251" t="s">
        <v>13507</v>
      </c>
      <c r="M251" t="s">
        <v>13508</v>
      </c>
    </row>
    <row r="252" spans="1:13" x14ac:dyDescent="0.25">
      <c r="A252" t="s">
        <v>13870</v>
      </c>
      <c r="B252" t="s">
        <v>13008</v>
      </c>
      <c r="C252" t="s">
        <v>13494</v>
      </c>
      <c r="D252" t="s">
        <v>13904</v>
      </c>
      <c r="E252" t="s">
        <v>13905</v>
      </c>
      <c r="F252">
        <v>1</v>
      </c>
      <c r="G252">
        <v>109.95</v>
      </c>
      <c r="H252">
        <v>109.95</v>
      </c>
      <c r="I252" t="s">
        <v>13529</v>
      </c>
      <c r="J252" t="s">
        <v>13906</v>
      </c>
      <c r="K252" t="s">
        <v>13511</v>
      </c>
      <c r="L252" t="s">
        <v>13507</v>
      </c>
      <c r="M252" t="s">
        <v>13508</v>
      </c>
    </row>
    <row r="253" spans="1:13" x14ac:dyDescent="0.25">
      <c r="A253" t="s">
        <v>13870</v>
      </c>
      <c r="B253" t="s">
        <v>13008</v>
      </c>
      <c r="C253" t="s">
        <v>13494</v>
      </c>
      <c r="D253" t="s">
        <v>13907</v>
      </c>
      <c r="E253" t="s">
        <v>13908</v>
      </c>
      <c r="F253">
        <v>1</v>
      </c>
      <c r="G253">
        <v>109.95</v>
      </c>
      <c r="H253">
        <v>109.95</v>
      </c>
      <c r="I253" t="s">
        <v>13532</v>
      </c>
      <c r="J253" t="s">
        <v>13909</v>
      </c>
      <c r="K253" t="s">
        <v>13530</v>
      </c>
      <c r="L253" t="s">
        <v>13512</v>
      </c>
      <c r="M253" t="s">
        <v>13508</v>
      </c>
    </row>
    <row r="254" spans="1:13" x14ac:dyDescent="0.25">
      <c r="A254" t="s">
        <v>13870</v>
      </c>
      <c r="B254" t="s">
        <v>13008</v>
      </c>
      <c r="C254" t="s">
        <v>13494</v>
      </c>
      <c r="D254" t="s">
        <v>13910</v>
      </c>
      <c r="E254" t="s">
        <v>13911</v>
      </c>
      <c r="F254">
        <v>1</v>
      </c>
      <c r="G254">
        <v>109.95</v>
      </c>
      <c r="H254">
        <v>109.95</v>
      </c>
      <c r="I254" t="s">
        <v>13912</v>
      </c>
      <c r="J254" t="s">
        <v>13913</v>
      </c>
      <c r="K254" t="s">
        <v>13557</v>
      </c>
      <c r="L254" t="s">
        <v>13015</v>
      </c>
      <c r="M254" t="s">
        <v>13508</v>
      </c>
    </row>
    <row r="255" spans="1:13" x14ac:dyDescent="0.25">
      <c r="A255" t="s">
        <v>13870</v>
      </c>
      <c r="B255" t="s">
        <v>13008</v>
      </c>
      <c r="C255" t="s">
        <v>13494</v>
      </c>
      <c r="D255" t="s">
        <v>13914</v>
      </c>
      <c r="E255" t="s">
        <v>13915</v>
      </c>
      <c r="F255">
        <v>1</v>
      </c>
      <c r="G255">
        <v>109.95</v>
      </c>
      <c r="H255">
        <v>109.95</v>
      </c>
      <c r="I255" t="s">
        <v>13556</v>
      </c>
      <c r="J255" t="s">
        <v>13916</v>
      </c>
      <c r="K255" t="s">
        <v>13524</v>
      </c>
      <c r="L255" t="s">
        <v>13507</v>
      </c>
      <c r="M255" t="s">
        <v>13508</v>
      </c>
    </row>
    <row r="256" spans="1:13" x14ac:dyDescent="0.25">
      <c r="A256" t="s">
        <v>13870</v>
      </c>
      <c r="B256" t="s">
        <v>13008</v>
      </c>
      <c r="C256" t="s">
        <v>13494</v>
      </c>
      <c r="D256" t="s">
        <v>13917</v>
      </c>
      <c r="E256" t="s">
        <v>13918</v>
      </c>
      <c r="F256">
        <v>1</v>
      </c>
      <c r="G256">
        <v>104.95</v>
      </c>
      <c r="H256">
        <v>104.95</v>
      </c>
      <c r="I256" t="s">
        <v>13556</v>
      </c>
      <c r="J256" t="s">
        <v>13919</v>
      </c>
      <c r="K256" t="s">
        <v>13522</v>
      </c>
      <c r="L256" t="s">
        <v>13507</v>
      </c>
      <c r="M256" t="s">
        <v>13508</v>
      </c>
    </row>
    <row r="257" spans="1:13" x14ac:dyDescent="0.25">
      <c r="A257" t="s">
        <v>13870</v>
      </c>
      <c r="B257" t="s">
        <v>13008</v>
      </c>
      <c r="C257" t="s">
        <v>13494</v>
      </c>
      <c r="D257" t="s">
        <v>13920</v>
      </c>
      <c r="E257" t="s">
        <v>13921</v>
      </c>
      <c r="F257">
        <v>1</v>
      </c>
      <c r="G257">
        <v>99.990000000000009</v>
      </c>
      <c r="H257">
        <v>99.990000000000009</v>
      </c>
      <c r="I257" t="s">
        <v>13179</v>
      </c>
      <c r="J257" t="s">
        <v>13922</v>
      </c>
      <c r="K257" t="s">
        <v>13553</v>
      </c>
      <c r="L257" t="s">
        <v>13015</v>
      </c>
      <c r="M257" t="s">
        <v>13508</v>
      </c>
    </row>
    <row r="258" spans="1:13" x14ac:dyDescent="0.25">
      <c r="A258" t="s">
        <v>13870</v>
      </c>
      <c r="B258" t="s">
        <v>13008</v>
      </c>
      <c r="C258" t="s">
        <v>13494</v>
      </c>
      <c r="D258" t="s">
        <v>13923</v>
      </c>
      <c r="E258" t="s">
        <v>13924</v>
      </c>
      <c r="F258">
        <v>1</v>
      </c>
      <c r="G258">
        <v>99.990000000000009</v>
      </c>
      <c r="H258">
        <v>99.990000000000009</v>
      </c>
      <c r="I258" t="s">
        <v>13588</v>
      </c>
      <c r="J258" t="s">
        <v>13925</v>
      </c>
      <c r="K258" t="s">
        <v>13522</v>
      </c>
      <c r="L258" t="s">
        <v>13015</v>
      </c>
      <c r="M258" t="s">
        <v>13508</v>
      </c>
    </row>
    <row r="259" spans="1:13" x14ac:dyDescent="0.25">
      <c r="A259" t="s">
        <v>13870</v>
      </c>
      <c r="B259" t="s">
        <v>13008</v>
      </c>
      <c r="C259" t="s">
        <v>13494</v>
      </c>
      <c r="D259" t="s">
        <v>13926</v>
      </c>
      <c r="E259" t="s">
        <v>13927</v>
      </c>
      <c r="F259">
        <v>1</v>
      </c>
      <c r="G259">
        <v>99.95</v>
      </c>
      <c r="H259">
        <v>99.95</v>
      </c>
      <c r="I259" t="s">
        <v>13570</v>
      </c>
      <c r="J259" t="s">
        <v>13928</v>
      </c>
      <c r="K259" t="s">
        <v>13530</v>
      </c>
      <c r="L259" t="s">
        <v>13015</v>
      </c>
      <c r="M259" t="s">
        <v>13508</v>
      </c>
    </row>
    <row r="260" spans="1:13" x14ac:dyDescent="0.25">
      <c r="A260" t="s">
        <v>13870</v>
      </c>
      <c r="B260" t="s">
        <v>13008</v>
      </c>
      <c r="C260" t="s">
        <v>13494</v>
      </c>
      <c r="D260" t="s">
        <v>14042</v>
      </c>
      <c r="E260" t="s">
        <v>14043</v>
      </c>
      <c r="F260">
        <v>1</v>
      </c>
      <c r="G260">
        <v>99.95</v>
      </c>
      <c r="H260">
        <v>99.95</v>
      </c>
      <c r="I260" t="s">
        <v>13563</v>
      </c>
      <c r="J260" t="s">
        <v>14044</v>
      </c>
      <c r="K260" t="s">
        <v>13506</v>
      </c>
      <c r="L260" t="s">
        <v>13562</v>
      </c>
      <c r="M260" t="s">
        <v>13508</v>
      </c>
    </row>
    <row r="261" spans="1:13" x14ac:dyDescent="0.25">
      <c r="A261" t="s">
        <v>13870</v>
      </c>
      <c r="B261" t="s">
        <v>13008</v>
      </c>
      <c r="C261" t="s">
        <v>13494</v>
      </c>
      <c r="D261" t="s">
        <v>14045</v>
      </c>
      <c r="E261" t="s">
        <v>14046</v>
      </c>
      <c r="F261">
        <v>1</v>
      </c>
      <c r="G261">
        <v>99.95</v>
      </c>
      <c r="H261">
        <v>99.95</v>
      </c>
      <c r="I261" t="s">
        <v>13556</v>
      </c>
      <c r="J261" t="s">
        <v>14047</v>
      </c>
      <c r="K261" t="s">
        <v>13515</v>
      </c>
      <c r="L261" t="s">
        <v>13507</v>
      </c>
      <c r="M261" t="s">
        <v>13508</v>
      </c>
    </row>
    <row r="262" spans="1:13" x14ac:dyDescent="0.25">
      <c r="A262" t="s">
        <v>13870</v>
      </c>
      <c r="B262" t="s">
        <v>13008</v>
      </c>
      <c r="C262" t="s">
        <v>13494</v>
      </c>
      <c r="D262" t="s">
        <v>14048</v>
      </c>
      <c r="E262" t="s">
        <v>14049</v>
      </c>
      <c r="F262">
        <v>1</v>
      </c>
      <c r="G262">
        <v>94.99</v>
      </c>
      <c r="H262">
        <v>94.99</v>
      </c>
      <c r="I262" t="s">
        <v>13179</v>
      </c>
      <c r="J262" t="s">
        <v>14050</v>
      </c>
      <c r="K262" t="s">
        <v>13517</v>
      </c>
      <c r="L262" t="s">
        <v>13015</v>
      </c>
      <c r="M262" t="s">
        <v>13508</v>
      </c>
    </row>
    <row r="263" spans="1:13" x14ac:dyDescent="0.25">
      <c r="A263" t="s">
        <v>13870</v>
      </c>
      <c r="B263" t="s">
        <v>13008</v>
      </c>
      <c r="C263" t="s">
        <v>13494</v>
      </c>
      <c r="D263" t="s">
        <v>14051</v>
      </c>
      <c r="E263" t="s">
        <v>14052</v>
      </c>
      <c r="F263">
        <v>1</v>
      </c>
      <c r="G263">
        <v>94.95</v>
      </c>
      <c r="H263">
        <v>94.95</v>
      </c>
      <c r="I263" t="s">
        <v>13570</v>
      </c>
      <c r="J263" t="s">
        <v>14053</v>
      </c>
      <c r="K263" t="s">
        <v>13506</v>
      </c>
      <c r="L263" t="s">
        <v>13507</v>
      </c>
      <c r="M263" t="s">
        <v>13508</v>
      </c>
    </row>
    <row r="264" spans="1:13" x14ac:dyDescent="0.25">
      <c r="A264" t="s">
        <v>13870</v>
      </c>
      <c r="B264" t="s">
        <v>13008</v>
      </c>
      <c r="C264" t="s">
        <v>13494</v>
      </c>
      <c r="D264" t="s">
        <v>14054</v>
      </c>
      <c r="E264" t="s">
        <v>14055</v>
      </c>
      <c r="F264">
        <v>1</v>
      </c>
      <c r="G264">
        <v>94.95</v>
      </c>
      <c r="H264">
        <v>94.95</v>
      </c>
      <c r="I264" t="s">
        <v>13570</v>
      </c>
      <c r="J264" t="s">
        <v>14056</v>
      </c>
      <c r="K264" t="s">
        <v>13527</v>
      </c>
      <c r="L264" t="s">
        <v>13015</v>
      </c>
      <c r="M264" t="s">
        <v>13508</v>
      </c>
    </row>
    <row r="265" spans="1:13" x14ac:dyDescent="0.25">
      <c r="A265" t="s">
        <v>13870</v>
      </c>
      <c r="B265" t="s">
        <v>13008</v>
      </c>
      <c r="C265" t="s">
        <v>13494</v>
      </c>
      <c r="D265" t="s">
        <v>14057</v>
      </c>
      <c r="E265" t="s">
        <v>14058</v>
      </c>
      <c r="F265">
        <v>1</v>
      </c>
      <c r="G265">
        <v>89.99</v>
      </c>
      <c r="H265">
        <v>89.99</v>
      </c>
      <c r="I265" t="s">
        <v>13570</v>
      </c>
      <c r="J265" t="s">
        <v>14059</v>
      </c>
      <c r="K265" t="s">
        <v>13557</v>
      </c>
      <c r="L265" t="s">
        <v>13015</v>
      </c>
      <c r="M265" t="s">
        <v>13508</v>
      </c>
    </row>
    <row r="266" spans="1:13" x14ac:dyDescent="0.25">
      <c r="A266" t="s">
        <v>13870</v>
      </c>
      <c r="B266" t="s">
        <v>13008</v>
      </c>
      <c r="C266" t="s">
        <v>13494</v>
      </c>
      <c r="D266" t="s">
        <v>14060</v>
      </c>
      <c r="E266" t="s">
        <v>14061</v>
      </c>
      <c r="F266">
        <v>1</v>
      </c>
      <c r="G266">
        <v>89.95</v>
      </c>
      <c r="H266">
        <v>89.95</v>
      </c>
      <c r="I266" t="s">
        <v>13570</v>
      </c>
      <c r="J266" t="s">
        <v>14062</v>
      </c>
      <c r="K266" t="s">
        <v>13506</v>
      </c>
      <c r="L266" t="s">
        <v>13082</v>
      </c>
      <c r="M266" t="s">
        <v>13508</v>
      </c>
    </row>
    <row r="267" spans="1:13" x14ac:dyDescent="0.25">
      <c r="A267" t="s">
        <v>13870</v>
      </c>
      <c r="B267" t="s">
        <v>13008</v>
      </c>
      <c r="C267" t="s">
        <v>13494</v>
      </c>
      <c r="D267" t="s">
        <v>14063</v>
      </c>
      <c r="E267" t="s">
        <v>14064</v>
      </c>
      <c r="F267">
        <v>1</v>
      </c>
      <c r="G267">
        <v>89.95</v>
      </c>
      <c r="H267">
        <v>89.95</v>
      </c>
      <c r="I267" t="s">
        <v>13570</v>
      </c>
      <c r="J267" t="s">
        <v>14065</v>
      </c>
      <c r="K267" t="s">
        <v>13524</v>
      </c>
      <c r="L267" t="s">
        <v>13082</v>
      </c>
      <c r="M267" t="s">
        <v>13508</v>
      </c>
    </row>
    <row r="268" spans="1:13" x14ac:dyDescent="0.25">
      <c r="A268" t="s">
        <v>13870</v>
      </c>
      <c r="B268" t="s">
        <v>13008</v>
      </c>
      <c r="C268" t="s">
        <v>13494</v>
      </c>
      <c r="D268" t="s">
        <v>14066</v>
      </c>
      <c r="E268" t="s">
        <v>14067</v>
      </c>
      <c r="F268">
        <v>1</v>
      </c>
      <c r="G268">
        <v>89.95</v>
      </c>
      <c r="H268">
        <v>89.95</v>
      </c>
      <c r="I268" t="s">
        <v>13563</v>
      </c>
      <c r="J268" t="s">
        <v>14068</v>
      </c>
      <c r="K268" t="s">
        <v>13517</v>
      </c>
      <c r="L268" t="s">
        <v>13507</v>
      </c>
      <c r="M268" t="s">
        <v>13508</v>
      </c>
    </row>
    <row r="269" spans="1:13" x14ac:dyDescent="0.25">
      <c r="A269" t="s">
        <v>13870</v>
      </c>
      <c r="B269" t="s">
        <v>13008</v>
      </c>
      <c r="C269" t="s">
        <v>13494</v>
      </c>
      <c r="D269" t="s">
        <v>14090</v>
      </c>
      <c r="E269" t="s">
        <v>14091</v>
      </c>
      <c r="F269">
        <v>1</v>
      </c>
      <c r="G269">
        <v>89.95</v>
      </c>
      <c r="H269">
        <v>89.95</v>
      </c>
      <c r="I269" t="s">
        <v>13548</v>
      </c>
      <c r="J269" t="s">
        <v>14092</v>
      </c>
      <c r="K269" t="s">
        <v>13506</v>
      </c>
      <c r="L269" t="s">
        <v>13082</v>
      </c>
      <c r="M269" t="s">
        <v>13508</v>
      </c>
    </row>
    <row r="270" spans="1:13" x14ac:dyDescent="0.25">
      <c r="A270" t="s">
        <v>13870</v>
      </c>
      <c r="B270" t="s">
        <v>13008</v>
      </c>
      <c r="C270" t="s">
        <v>13494</v>
      </c>
      <c r="D270" t="s">
        <v>11862</v>
      </c>
      <c r="E270" t="s">
        <v>11863</v>
      </c>
      <c r="F270">
        <v>1</v>
      </c>
      <c r="G270">
        <v>89.95</v>
      </c>
      <c r="H270">
        <v>89.95</v>
      </c>
      <c r="I270" t="s">
        <v>13563</v>
      </c>
      <c r="J270" t="s">
        <v>11864</v>
      </c>
      <c r="K270" t="s">
        <v>13530</v>
      </c>
      <c r="L270" t="s">
        <v>11865</v>
      </c>
      <c r="M270" t="s">
        <v>13508</v>
      </c>
    </row>
    <row r="271" spans="1:13" x14ac:dyDescent="0.25">
      <c r="A271" t="s">
        <v>13870</v>
      </c>
      <c r="B271" t="s">
        <v>13008</v>
      </c>
      <c r="C271" t="s">
        <v>13494</v>
      </c>
      <c r="D271" t="s">
        <v>11866</v>
      </c>
      <c r="E271" t="s">
        <v>11867</v>
      </c>
      <c r="F271">
        <v>1</v>
      </c>
      <c r="G271">
        <v>89.95</v>
      </c>
      <c r="H271">
        <v>89.95</v>
      </c>
      <c r="I271" t="s">
        <v>13563</v>
      </c>
      <c r="J271" t="s">
        <v>11868</v>
      </c>
      <c r="K271" t="s">
        <v>13506</v>
      </c>
      <c r="L271" t="s">
        <v>13534</v>
      </c>
      <c r="M271" t="s">
        <v>13508</v>
      </c>
    </row>
    <row r="272" spans="1:13" x14ac:dyDescent="0.25">
      <c r="A272" t="s">
        <v>13870</v>
      </c>
      <c r="B272" t="s">
        <v>13008</v>
      </c>
      <c r="C272" t="s">
        <v>13494</v>
      </c>
      <c r="D272" t="s">
        <v>14087</v>
      </c>
      <c r="E272" t="s">
        <v>14088</v>
      </c>
      <c r="F272">
        <v>1</v>
      </c>
      <c r="G272">
        <v>84.99</v>
      </c>
      <c r="H272">
        <v>84.99</v>
      </c>
      <c r="I272" t="s">
        <v>13580</v>
      </c>
      <c r="J272" t="s">
        <v>14089</v>
      </c>
      <c r="K272" t="s">
        <v>13530</v>
      </c>
      <c r="L272" t="s">
        <v>13015</v>
      </c>
      <c r="M272" t="s">
        <v>13508</v>
      </c>
    </row>
    <row r="273" spans="1:13" x14ac:dyDescent="0.25">
      <c r="A273" t="s">
        <v>13870</v>
      </c>
      <c r="B273" t="s">
        <v>13008</v>
      </c>
      <c r="C273" t="s">
        <v>13494</v>
      </c>
      <c r="D273" t="s">
        <v>14084</v>
      </c>
      <c r="E273" t="s">
        <v>14085</v>
      </c>
      <c r="F273">
        <v>1</v>
      </c>
      <c r="G273">
        <v>81.95</v>
      </c>
      <c r="H273">
        <v>81.95</v>
      </c>
      <c r="I273" t="s">
        <v>13080</v>
      </c>
      <c r="J273" t="s">
        <v>14086</v>
      </c>
      <c r="K273" t="s">
        <v>13557</v>
      </c>
      <c r="L273" t="s">
        <v>13525</v>
      </c>
      <c r="M273" t="s">
        <v>13508</v>
      </c>
    </row>
    <row r="274" spans="1:13" x14ac:dyDescent="0.25">
      <c r="A274" t="s">
        <v>13870</v>
      </c>
      <c r="B274" t="s">
        <v>13008</v>
      </c>
      <c r="C274" t="s">
        <v>13494</v>
      </c>
      <c r="D274" t="s">
        <v>14078</v>
      </c>
      <c r="E274" t="s">
        <v>14079</v>
      </c>
      <c r="F274">
        <v>1</v>
      </c>
      <c r="G274">
        <v>79.989999999999995</v>
      </c>
      <c r="H274">
        <v>79.989999999999995</v>
      </c>
      <c r="I274" t="s">
        <v>13080</v>
      </c>
      <c r="J274" t="s">
        <v>14080</v>
      </c>
      <c r="K274" t="s">
        <v>13506</v>
      </c>
      <c r="L274" t="s">
        <v>13525</v>
      </c>
      <c r="M274" t="s">
        <v>13508</v>
      </c>
    </row>
    <row r="275" spans="1:13" x14ac:dyDescent="0.25">
      <c r="A275" t="s">
        <v>13870</v>
      </c>
      <c r="B275" t="s">
        <v>13008</v>
      </c>
      <c r="C275" t="s">
        <v>13494</v>
      </c>
      <c r="D275" t="s">
        <v>14081</v>
      </c>
      <c r="E275" t="s">
        <v>14082</v>
      </c>
      <c r="F275">
        <v>1</v>
      </c>
      <c r="G275">
        <v>79.989999999999995</v>
      </c>
      <c r="H275">
        <v>79.989999999999995</v>
      </c>
      <c r="I275" t="s">
        <v>13202</v>
      </c>
      <c r="J275" t="s">
        <v>14083</v>
      </c>
      <c r="K275" t="s">
        <v>13530</v>
      </c>
      <c r="L275" t="s">
        <v>13015</v>
      </c>
      <c r="M275" t="s">
        <v>13508</v>
      </c>
    </row>
    <row r="276" spans="1:13" x14ac:dyDescent="0.25">
      <c r="A276" t="s">
        <v>13870</v>
      </c>
      <c r="B276" t="s">
        <v>13008</v>
      </c>
      <c r="C276" t="s">
        <v>13494</v>
      </c>
      <c r="D276" t="s">
        <v>14072</v>
      </c>
      <c r="E276" t="s">
        <v>14073</v>
      </c>
      <c r="F276">
        <v>1</v>
      </c>
      <c r="G276">
        <v>79.95</v>
      </c>
      <c r="H276">
        <v>79.95</v>
      </c>
      <c r="I276" t="s">
        <v>13579</v>
      </c>
      <c r="J276" t="s">
        <v>14074</v>
      </c>
      <c r="K276" t="s">
        <v>13527</v>
      </c>
      <c r="L276" t="s">
        <v>13015</v>
      </c>
      <c r="M276" t="s">
        <v>13508</v>
      </c>
    </row>
    <row r="277" spans="1:13" x14ac:dyDescent="0.25">
      <c r="A277" t="s">
        <v>13870</v>
      </c>
      <c r="B277" t="s">
        <v>13008</v>
      </c>
      <c r="C277" t="s">
        <v>13494</v>
      </c>
      <c r="D277" t="s">
        <v>14075</v>
      </c>
      <c r="E277" t="s">
        <v>14076</v>
      </c>
      <c r="F277">
        <v>1</v>
      </c>
      <c r="G277">
        <v>79.95</v>
      </c>
      <c r="H277">
        <v>79.95</v>
      </c>
      <c r="I277" t="s">
        <v>13563</v>
      </c>
      <c r="J277" t="s">
        <v>14077</v>
      </c>
      <c r="K277" t="s">
        <v>13517</v>
      </c>
      <c r="L277" t="s">
        <v>13534</v>
      </c>
      <c r="M277" t="s">
        <v>13508</v>
      </c>
    </row>
    <row r="278" spans="1:13" x14ac:dyDescent="0.25">
      <c r="A278" t="s">
        <v>13870</v>
      </c>
      <c r="B278" t="s">
        <v>13008</v>
      </c>
      <c r="C278" t="s">
        <v>13494</v>
      </c>
      <c r="D278" t="s">
        <v>14069</v>
      </c>
      <c r="E278" t="s">
        <v>14070</v>
      </c>
      <c r="F278">
        <v>1</v>
      </c>
      <c r="G278">
        <v>74.989999999999995</v>
      </c>
      <c r="H278">
        <v>74.989999999999995</v>
      </c>
      <c r="I278" t="s">
        <v>13027</v>
      </c>
      <c r="J278" t="s">
        <v>14071</v>
      </c>
      <c r="K278" t="s">
        <v>13506</v>
      </c>
      <c r="L278" t="s">
        <v>13015</v>
      </c>
      <c r="M278" t="s">
        <v>13508</v>
      </c>
    </row>
    <row r="279" spans="1:13" x14ac:dyDescent="0.25">
      <c r="A279" t="s">
        <v>13870</v>
      </c>
      <c r="B279" t="s">
        <v>13008</v>
      </c>
      <c r="C279" t="s">
        <v>13494</v>
      </c>
      <c r="D279" t="s">
        <v>13988</v>
      </c>
      <c r="E279" t="s">
        <v>13989</v>
      </c>
      <c r="F279">
        <v>1</v>
      </c>
      <c r="G279">
        <v>71.95</v>
      </c>
      <c r="H279">
        <v>71.95</v>
      </c>
      <c r="I279" t="s">
        <v>13394</v>
      </c>
      <c r="J279" t="s">
        <v>13990</v>
      </c>
      <c r="K279" t="s">
        <v>13557</v>
      </c>
      <c r="L279" t="s">
        <v>13525</v>
      </c>
      <c r="M279" t="s">
        <v>13508</v>
      </c>
    </row>
    <row r="280" spans="1:13" x14ac:dyDescent="0.25">
      <c r="A280" t="s">
        <v>13870</v>
      </c>
      <c r="B280" t="s">
        <v>13008</v>
      </c>
      <c r="C280" t="s">
        <v>13494</v>
      </c>
      <c r="D280" t="s">
        <v>13991</v>
      </c>
      <c r="E280" t="s">
        <v>13992</v>
      </c>
      <c r="F280">
        <v>1</v>
      </c>
      <c r="G280">
        <v>70</v>
      </c>
      <c r="H280">
        <v>70</v>
      </c>
      <c r="I280" t="s">
        <v>13579</v>
      </c>
      <c r="J280" t="s">
        <v>13993</v>
      </c>
      <c r="K280" t="s">
        <v>13522</v>
      </c>
      <c r="L280" t="s">
        <v>13082</v>
      </c>
      <c r="M280" t="s">
        <v>13508</v>
      </c>
    </row>
    <row r="281" spans="1:13" x14ac:dyDescent="0.25">
      <c r="A281" t="s">
        <v>13870</v>
      </c>
      <c r="B281" t="s">
        <v>13008</v>
      </c>
      <c r="C281" t="s">
        <v>13494</v>
      </c>
      <c r="D281" t="s">
        <v>13994</v>
      </c>
      <c r="E281" t="s">
        <v>13995</v>
      </c>
      <c r="F281">
        <v>1</v>
      </c>
      <c r="G281">
        <v>69.989999999999995</v>
      </c>
      <c r="H281">
        <v>69.989999999999995</v>
      </c>
      <c r="I281" t="s">
        <v>13027</v>
      </c>
      <c r="J281" t="s">
        <v>13996</v>
      </c>
      <c r="K281" t="s">
        <v>13506</v>
      </c>
      <c r="L281" t="s">
        <v>13015</v>
      </c>
      <c r="M281" t="s">
        <v>13508</v>
      </c>
    </row>
    <row r="282" spans="1:13" x14ac:dyDescent="0.25">
      <c r="A282" t="s">
        <v>13870</v>
      </c>
      <c r="B282" t="s">
        <v>13008</v>
      </c>
      <c r="C282" t="s">
        <v>13494</v>
      </c>
      <c r="D282" t="s">
        <v>13997</v>
      </c>
      <c r="E282" t="s">
        <v>13998</v>
      </c>
      <c r="F282">
        <v>1</v>
      </c>
      <c r="G282">
        <v>69.989999999999995</v>
      </c>
      <c r="H282">
        <v>69.989999999999995</v>
      </c>
      <c r="I282" t="s">
        <v>13059</v>
      </c>
      <c r="J282" t="s">
        <v>13999</v>
      </c>
      <c r="K282" t="s">
        <v>13509</v>
      </c>
      <c r="L282" t="s">
        <v>13015</v>
      </c>
      <c r="M282" t="s">
        <v>13508</v>
      </c>
    </row>
    <row r="283" spans="1:13" x14ac:dyDescent="0.25">
      <c r="A283" t="s">
        <v>13870</v>
      </c>
      <c r="B283" t="s">
        <v>13008</v>
      </c>
      <c r="C283" t="s">
        <v>13494</v>
      </c>
      <c r="D283" t="s">
        <v>14000</v>
      </c>
      <c r="E283" t="s">
        <v>14001</v>
      </c>
      <c r="F283">
        <v>1</v>
      </c>
      <c r="G283">
        <v>69.989999999999995</v>
      </c>
      <c r="H283">
        <v>69.989999999999995</v>
      </c>
      <c r="I283" t="s">
        <v>13550</v>
      </c>
      <c r="J283" t="s">
        <v>14002</v>
      </c>
      <c r="K283" t="s">
        <v>13522</v>
      </c>
      <c r="L283" t="s">
        <v>13015</v>
      </c>
      <c r="M283" t="s">
        <v>13508</v>
      </c>
    </row>
    <row r="284" spans="1:13" x14ac:dyDescent="0.25">
      <c r="A284" t="s">
        <v>13870</v>
      </c>
      <c r="B284" t="s">
        <v>13008</v>
      </c>
      <c r="C284" t="s">
        <v>13494</v>
      </c>
      <c r="D284" t="s">
        <v>14003</v>
      </c>
      <c r="E284" t="s">
        <v>14004</v>
      </c>
      <c r="F284">
        <v>1</v>
      </c>
      <c r="G284">
        <v>69.989999999999995</v>
      </c>
      <c r="H284">
        <v>69.989999999999995</v>
      </c>
      <c r="I284" t="s">
        <v>13394</v>
      </c>
      <c r="J284" t="s">
        <v>14005</v>
      </c>
      <c r="K284" t="s">
        <v>13509</v>
      </c>
      <c r="L284" t="s">
        <v>13015</v>
      </c>
      <c r="M284" t="s">
        <v>13508</v>
      </c>
    </row>
    <row r="285" spans="1:13" x14ac:dyDescent="0.25">
      <c r="A285" t="s">
        <v>13870</v>
      </c>
      <c r="B285" t="s">
        <v>13008</v>
      </c>
      <c r="C285" t="s">
        <v>13494</v>
      </c>
      <c r="D285" t="s">
        <v>14006</v>
      </c>
      <c r="E285" t="s">
        <v>14007</v>
      </c>
      <c r="F285">
        <v>1</v>
      </c>
      <c r="G285">
        <v>69.989999999999995</v>
      </c>
      <c r="H285">
        <v>69.989999999999995</v>
      </c>
      <c r="I285" t="s">
        <v>13598</v>
      </c>
      <c r="J285" t="s">
        <v>14008</v>
      </c>
      <c r="K285" t="s">
        <v>13557</v>
      </c>
      <c r="L285" t="s">
        <v>13015</v>
      </c>
      <c r="M285" t="s">
        <v>13508</v>
      </c>
    </row>
    <row r="286" spans="1:13" x14ac:dyDescent="0.25">
      <c r="A286" t="s">
        <v>13870</v>
      </c>
      <c r="B286" t="s">
        <v>13008</v>
      </c>
      <c r="C286" t="s">
        <v>13494</v>
      </c>
      <c r="D286" t="s">
        <v>14009</v>
      </c>
      <c r="E286" t="s">
        <v>14010</v>
      </c>
      <c r="F286">
        <v>1</v>
      </c>
      <c r="G286">
        <v>69.95</v>
      </c>
      <c r="H286">
        <v>69.95</v>
      </c>
      <c r="I286" t="s">
        <v>13563</v>
      </c>
      <c r="J286" t="s">
        <v>14011</v>
      </c>
      <c r="K286" t="s">
        <v>13524</v>
      </c>
      <c r="L286" t="s">
        <v>13544</v>
      </c>
      <c r="M286" t="s">
        <v>13508</v>
      </c>
    </row>
    <row r="287" spans="1:13" x14ac:dyDescent="0.25">
      <c r="A287" t="s">
        <v>13870</v>
      </c>
      <c r="B287" t="s">
        <v>13008</v>
      </c>
      <c r="C287" t="s">
        <v>13494</v>
      </c>
      <c r="D287" t="s">
        <v>14012</v>
      </c>
      <c r="E287" t="s">
        <v>14013</v>
      </c>
      <c r="F287">
        <v>1</v>
      </c>
      <c r="G287">
        <v>64.989999999999995</v>
      </c>
      <c r="H287">
        <v>64.989999999999995</v>
      </c>
      <c r="I287" t="s">
        <v>13552</v>
      </c>
      <c r="J287" t="s">
        <v>14014</v>
      </c>
      <c r="K287" t="s">
        <v>13553</v>
      </c>
      <c r="L287" t="s">
        <v>13082</v>
      </c>
      <c r="M287" t="s">
        <v>13508</v>
      </c>
    </row>
    <row r="288" spans="1:13" x14ac:dyDescent="0.25">
      <c r="A288" t="s">
        <v>13870</v>
      </c>
      <c r="B288" t="s">
        <v>13008</v>
      </c>
      <c r="C288" t="s">
        <v>13494</v>
      </c>
      <c r="D288" t="s">
        <v>14015</v>
      </c>
      <c r="E288" t="s">
        <v>14016</v>
      </c>
      <c r="F288">
        <v>1</v>
      </c>
      <c r="G288">
        <v>60</v>
      </c>
      <c r="H288">
        <v>60</v>
      </c>
      <c r="I288" t="s">
        <v>13550</v>
      </c>
      <c r="J288" t="s">
        <v>14017</v>
      </c>
      <c r="K288" t="s">
        <v>13513</v>
      </c>
      <c r="L288" t="s">
        <v>13507</v>
      </c>
      <c r="M288" t="s">
        <v>13508</v>
      </c>
    </row>
    <row r="289" spans="1:13" x14ac:dyDescent="0.25">
      <c r="A289" t="s">
        <v>13870</v>
      </c>
      <c r="B289" t="s">
        <v>13008</v>
      </c>
      <c r="C289" t="s">
        <v>13494</v>
      </c>
      <c r="D289" t="s">
        <v>14018</v>
      </c>
      <c r="E289" t="s">
        <v>14019</v>
      </c>
      <c r="F289">
        <v>1</v>
      </c>
      <c r="G289">
        <v>59.99</v>
      </c>
      <c r="H289">
        <v>59.99</v>
      </c>
      <c r="I289" t="s">
        <v>13059</v>
      </c>
      <c r="J289" t="s">
        <v>14020</v>
      </c>
      <c r="K289" t="s">
        <v>13509</v>
      </c>
      <c r="L289" t="s">
        <v>13015</v>
      </c>
      <c r="M289" t="s">
        <v>13508</v>
      </c>
    </row>
    <row r="290" spans="1:13" x14ac:dyDescent="0.25">
      <c r="A290" t="s">
        <v>13870</v>
      </c>
      <c r="B290" t="s">
        <v>13008</v>
      </c>
      <c r="C290" t="s">
        <v>13494</v>
      </c>
      <c r="D290" t="s">
        <v>14021</v>
      </c>
      <c r="E290" t="s">
        <v>14022</v>
      </c>
      <c r="F290">
        <v>1</v>
      </c>
      <c r="G290">
        <v>59.99</v>
      </c>
      <c r="H290">
        <v>59.99</v>
      </c>
      <c r="I290" t="s">
        <v>13394</v>
      </c>
      <c r="J290" t="s">
        <v>14023</v>
      </c>
      <c r="K290" t="s">
        <v>13524</v>
      </c>
      <c r="L290" t="s">
        <v>13507</v>
      </c>
      <c r="M290" t="s">
        <v>13508</v>
      </c>
    </row>
    <row r="291" spans="1:13" x14ac:dyDescent="0.25">
      <c r="A291" t="s">
        <v>13870</v>
      </c>
      <c r="B291" t="s">
        <v>13008</v>
      </c>
      <c r="C291" t="s">
        <v>13494</v>
      </c>
      <c r="D291" t="s">
        <v>14024</v>
      </c>
      <c r="E291" t="s">
        <v>14025</v>
      </c>
      <c r="F291">
        <v>1</v>
      </c>
      <c r="G291">
        <v>59.99</v>
      </c>
      <c r="H291">
        <v>59.99</v>
      </c>
      <c r="I291" t="s">
        <v>13549</v>
      </c>
      <c r="J291" t="s">
        <v>14026</v>
      </c>
      <c r="K291" t="s">
        <v>13511</v>
      </c>
      <c r="L291" t="s">
        <v>13507</v>
      </c>
      <c r="M291" t="s">
        <v>13508</v>
      </c>
    </row>
    <row r="292" spans="1:13" x14ac:dyDescent="0.25">
      <c r="A292" t="s">
        <v>13870</v>
      </c>
      <c r="B292" t="s">
        <v>13008</v>
      </c>
      <c r="C292" t="s">
        <v>13494</v>
      </c>
      <c r="D292" t="s">
        <v>14027</v>
      </c>
      <c r="E292" t="s">
        <v>14028</v>
      </c>
      <c r="F292">
        <v>1</v>
      </c>
      <c r="G292">
        <v>59.99</v>
      </c>
      <c r="H292">
        <v>59.99</v>
      </c>
      <c r="I292" t="s">
        <v>13580</v>
      </c>
      <c r="J292" t="s">
        <v>14029</v>
      </c>
      <c r="K292" t="s">
        <v>13543</v>
      </c>
      <c r="L292" t="s">
        <v>13015</v>
      </c>
      <c r="M292" t="s">
        <v>13508</v>
      </c>
    </row>
    <row r="293" spans="1:13" x14ac:dyDescent="0.25">
      <c r="A293" t="s">
        <v>13870</v>
      </c>
      <c r="B293" t="s">
        <v>13008</v>
      </c>
      <c r="C293" t="s">
        <v>13494</v>
      </c>
      <c r="D293" t="s">
        <v>14030</v>
      </c>
      <c r="E293" t="s">
        <v>14031</v>
      </c>
      <c r="F293">
        <v>1</v>
      </c>
      <c r="G293">
        <v>54.95</v>
      </c>
      <c r="H293">
        <v>54.95</v>
      </c>
      <c r="I293" t="s">
        <v>13578</v>
      </c>
      <c r="J293" t="s">
        <v>14032</v>
      </c>
      <c r="K293" t="s">
        <v>13524</v>
      </c>
      <c r="L293" t="s">
        <v>13082</v>
      </c>
      <c r="M293" t="s">
        <v>13560</v>
      </c>
    </row>
    <row r="294" spans="1:13" x14ac:dyDescent="0.25">
      <c r="A294" t="s">
        <v>13870</v>
      </c>
      <c r="B294" t="s">
        <v>13008</v>
      </c>
      <c r="C294" t="s">
        <v>13494</v>
      </c>
      <c r="D294" t="s">
        <v>14033</v>
      </c>
      <c r="E294" t="s">
        <v>14034</v>
      </c>
      <c r="F294">
        <v>1</v>
      </c>
      <c r="G294">
        <v>45</v>
      </c>
      <c r="H294">
        <v>45</v>
      </c>
      <c r="I294" t="s">
        <v>13555</v>
      </c>
      <c r="J294" t="s">
        <v>14035</v>
      </c>
      <c r="K294" t="s">
        <v>13517</v>
      </c>
      <c r="L294" t="s">
        <v>13507</v>
      </c>
      <c r="M294" t="s">
        <v>13508</v>
      </c>
    </row>
    <row r="295" spans="1:13" x14ac:dyDescent="0.25">
      <c r="A295" t="s">
        <v>13870</v>
      </c>
      <c r="B295" t="s">
        <v>13008</v>
      </c>
      <c r="C295" t="s">
        <v>13494</v>
      </c>
      <c r="D295" t="s">
        <v>13612</v>
      </c>
      <c r="E295" t="s">
        <v>13613</v>
      </c>
      <c r="F295">
        <v>1</v>
      </c>
      <c r="G295">
        <v>39.99</v>
      </c>
      <c r="H295">
        <v>39.99</v>
      </c>
      <c r="I295" t="s">
        <v>13552</v>
      </c>
      <c r="J295" t="s">
        <v>13614</v>
      </c>
      <c r="K295" t="s">
        <v>13517</v>
      </c>
      <c r="L295" t="s">
        <v>13015</v>
      </c>
      <c r="M295" t="s">
        <v>13508</v>
      </c>
    </row>
    <row r="296" spans="1:13" x14ac:dyDescent="0.25">
      <c r="A296" t="s">
        <v>13870</v>
      </c>
      <c r="B296" t="s">
        <v>13008</v>
      </c>
      <c r="C296" t="s">
        <v>13494</v>
      </c>
      <c r="D296" t="s">
        <v>14036</v>
      </c>
      <c r="E296" t="s">
        <v>14037</v>
      </c>
      <c r="F296">
        <v>1</v>
      </c>
      <c r="G296">
        <v>34.950000000000003</v>
      </c>
      <c r="H296">
        <v>34.950000000000003</v>
      </c>
      <c r="I296" t="s">
        <v>13075</v>
      </c>
      <c r="J296" t="s">
        <v>14038</v>
      </c>
      <c r="K296" t="s">
        <v>13596</v>
      </c>
      <c r="L296" t="s">
        <v>13015</v>
      </c>
      <c r="M296" t="s">
        <v>13508</v>
      </c>
    </row>
    <row r="297" spans="1:13" x14ac:dyDescent="0.25">
      <c r="A297" t="s">
        <v>13870</v>
      </c>
      <c r="B297" t="s">
        <v>13008</v>
      </c>
      <c r="C297" t="s">
        <v>13494</v>
      </c>
      <c r="D297" t="s">
        <v>14039</v>
      </c>
      <c r="E297" t="s">
        <v>14040</v>
      </c>
      <c r="F297">
        <v>1</v>
      </c>
      <c r="G297">
        <v>29.990000000000002</v>
      </c>
      <c r="H297">
        <v>29.990000000000002</v>
      </c>
      <c r="I297" t="s">
        <v>13595</v>
      </c>
      <c r="J297" t="s">
        <v>14041</v>
      </c>
      <c r="K297" t="s">
        <v>13559</v>
      </c>
      <c r="L297" t="s">
        <v>13015</v>
      </c>
      <c r="M297" t="s">
        <v>13508</v>
      </c>
    </row>
    <row r="298" spans="1:13" x14ac:dyDescent="0.25">
      <c r="A298" t="s">
        <v>11869</v>
      </c>
      <c r="B298" t="s">
        <v>13008</v>
      </c>
      <c r="C298" t="s">
        <v>13494</v>
      </c>
      <c r="D298" t="s">
        <v>11929</v>
      </c>
      <c r="E298" t="s">
        <v>11930</v>
      </c>
      <c r="F298">
        <v>1</v>
      </c>
      <c r="G298">
        <v>179.95000000000002</v>
      </c>
      <c r="H298">
        <v>179.95000000000002</v>
      </c>
      <c r="I298" t="s">
        <v>13606</v>
      </c>
      <c r="J298" t="s">
        <v>11931</v>
      </c>
      <c r="K298" t="s">
        <v>13524</v>
      </c>
      <c r="L298" t="s">
        <v>13531</v>
      </c>
      <c r="M298" t="s">
        <v>13508</v>
      </c>
    </row>
    <row r="299" spans="1:13" x14ac:dyDescent="0.25">
      <c r="A299" t="s">
        <v>11869</v>
      </c>
      <c r="B299" t="s">
        <v>13008</v>
      </c>
      <c r="C299" t="s">
        <v>13494</v>
      </c>
      <c r="D299" t="s">
        <v>11932</v>
      </c>
      <c r="E299" t="s">
        <v>11933</v>
      </c>
      <c r="F299">
        <v>1</v>
      </c>
      <c r="G299">
        <v>174.95000000000002</v>
      </c>
      <c r="H299">
        <v>174.95000000000002</v>
      </c>
      <c r="I299" t="s">
        <v>13505</v>
      </c>
      <c r="J299" t="s">
        <v>11934</v>
      </c>
      <c r="K299" t="s">
        <v>13543</v>
      </c>
      <c r="L299" t="s">
        <v>13507</v>
      </c>
      <c r="M299" t="s">
        <v>13508</v>
      </c>
    </row>
    <row r="300" spans="1:13" x14ac:dyDescent="0.25">
      <c r="A300" t="s">
        <v>11869</v>
      </c>
      <c r="B300" t="s">
        <v>13008</v>
      </c>
      <c r="C300" t="s">
        <v>13494</v>
      </c>
      <c r="D300" t="s">
        <v>11935</v>
      </c>
      <c r="E300" t="s">
        <v>11936</v>
      </c>
      <c r="F300">
        <v>1</v>
      </c>
      <c r="G300">
        <v>169.95000000000002</v>
      </c>
      <c r="H300">
        <v>169.95000000000002</v>
      </c>
      <c r="I300" t="s">
        <v>13195</v>
      </c>
      <c r="J300" t="s">
        <v>11937</v>
      </c>
      <c r="K300" t="s">
        <v>13530</v>
      </c>
      <c r="L300" t="s">
        <v>13082</v>
      </c>
      <c r="M300" t="s">
        <v>13508</v>
      </c>
    </row>
    <row r="301" spans="1:13" x14ac:dyDescent="0.25">
      <c r="A301" t="s">
        <v>11869</v>
      </c>
      <c r="B301" t="s">
        <v>13008</v>
      </c>
      <c r="C301" t="s">
        <v>13494</v>
      </c>
      <c r="D301" t="s">
        <v>11938</v>
      </c>
      <c r="E301" t="s">
        <v>11939</v>
      </c>
      <c r="F301">
        <v>1</v>
      </c>
      <c r="G301">
        <v>164.95000000000002</v>
      </c>
      <c r="H301">
        <v>164.95000000000002</v>
      </c>
      <c r="I301" t="s">
        <v>13505</v>
      </c>
      <c r="J301" t="s">
        <v>11940</v>
      </c>
      <c r="K301" t="s">
        <v>13509</v>
      </c>
      <c r="L301" t="s">
        <v>13507</v>
      </c>
      <c r="M301" t="s">
        <v>13508</v>
      </c>
    </row>
    <row r="302" spans="1:13" x14ac:dyDescent="0.25">
      <c r="A302" t="s">
        <v>11869</v>
      </c>
      <c r="B302" t="s">
        <v>13008</v>
      </c>
      <c r="C302" t="s">
        <v>13494</v>
      </c>
      <c r="D302" t="s">
        <v>11941</v>
      </c>
      <c r="E302" t="s">
        <v>11942</v>
      </c>
      <c r="F302">
        <v>1</v>
      </c>
      <c r="G302">
        <v>159.95000000000002</v>
      </c>
      <c r="H302">
        <v>159.95000000000002</v>
      </c>
      <c r="I302" t="s">
        <v>11943</v>
      </c>
      <c r="J302" t="s">
        <v>11944</v>
      </c>
      <c r="K302" t="s">
        <v>13553</v>
      </c>
      <c r="L302" t="s">
        <v>13015</v>
      </c>
      <c r="M302" t="s">
        <v>13508</v>
      </c>
    </row>
    <row r="303" spans="1:13" x14ac:dyDescent="0.25">
      <c r="A303" t="s">
        <v>11869</v>
      </c>
      <c r="B303" t="s">
        <v>13008</v>
      </c>
      <c r="C303" t="s">
        <v>13494</v>
      </c>
      <c r="D303" t="s">
        <v>13608</v>
      </c>
      <c r="E303" t="s">
        <v>13609</v>
      </c>
      <c r="F303">
        <v>1</v>
      </c>
      <c r="G303">
        <v>158.95000000000002</v>
      </c>
      <c r="H303">
        <v>158.95000000000002</v>
      </c>
      <c r="I303" t="s">
        <v>13505</v>
      </c>
      <c r="J303" t="s">
        <v>13610</v>
      </c>
      <c r="K303" t="s">
        <v>13509</v>
      </c>
      <c r="L303" t="s">
        <v>13507</v>
      </c>
      <c r="M303" t="s">
        <v>13508</v>
      </c>
    </row>
    <row r="304" spans="1:13" x14ac:dyDescent="0.25">
      <c r="A304" t="s">
        <v>11869</v>
      </c>
      <c r="B304" t="s">
        <v>13008</v>
      </c>
      <c r="C304" t="s">
        <v>13494</v>
      </c>
      <c r="D304" t="s">
        <v>11945</v>
      </c>
      <c r="E304" t="s">
        <v>11946</v>
      </c>
      <c r="F304">
        <v>1</v>
      </c>
      <c r="G304">
        <v>158.95000000000002</v>
      </c>
      <c r="H304">
        <v>158.95000000000002</v>
      </c>
      <c r="I304" t="s">
        <v>13540</v>
      </c>
      <c r="J304" t="s">
        <v>11947</v>
      </c>
      <c r="K304" t="s">
        <v>13513</v>
      </c>
      <c r="L304" t="s">
        <v>13531</v>
      </c>
      <c r="M304" t="s">
        <v>13508</v>
      </c>
    </row>
    <row r="305" spans="1:13" x14ac:dyDescent="0.25">
      <c r="A305" t="s">
        <v>11869</v>
      </c>
      <c r="B305" t="s">
        <v>13008</v>
      </c>
      <c r="C305" t="s">
        <v>13494</v>
      </c>
      <c r="D305" t="s">
        <v>11948</v>
      </c>
      <c r="E305" t="s">
        <v>11949</v>
      </c>
      <c r="F305">
        <v>1</v>
      </c>
      <c r="G305">
        <v>158.95000000000002</v>
      </c>
      <c r="H305">
        <v>158.95000000000002</v>
      </c>
      <c r="I305" t="s">
        <v>13540</v>
      </c>
      <c r="J305" t="s">
        <v>11950</v>
      </c>
      <c r="K305" t="s">
        <v>13530</v>
      </c>
      <c r="L305" t="s">
        <v>13512</v>
      </c>
      <c r="M305" t="s">
        <v>13508</v>
      </c>
    </row>
    <row r="306" spans="1:13" x14ac:dyDescent="0.25">
      <c r="A306" t="s">
        <v>11869</v>
      </c>
      <c r="B306" t="s">
        <v>13008</v>
      </c>
      <c r="C306" t="s">
        <v>13494</v>
      </c>
      <c r="D306" t="s">
        <v>11951</v>
      </c>
      <c r="E306" t="s">
        <v>11952</v>
      </c>
      <c r="F306">
        <v>1</v>
      </c>
      <c r="G306">
        <v>158.95000000000002</v>
      </c>
      <c r="H306">
        <v>158.95000000000002</v>
      </c>
      <c r="I306" t="s">
        <v>13572</v>
      </c>
      <c r="J306" t="s">
        <v>11953</v>
      </c>
      <c r="K306" t="s">
        <v>13527</v>
      </c>
      <c r="L306" t="s">
        <v>13507</v>
      </c>
      <c r="M306" t="s">
        <v>13508</v>
      </c>
    </row>
    <row r="307" spans="1:13" x14ac:dyDescent="0.25">
      <c r="A307" t="s">
        <v>11869</v>
      </c>
      <c r="B307" t="s">
        <v>13008</v>
      </c>
      <c r="C307" t="s">
        <v>13494</v>
      </c>
      <c r="D307" t="s">
        <v>11954</v>
      </c>
      <c r="E307" t="s">
        <v>11955</v>
      </c>
      <c r="F307">
        <v>1</v>
      </c>
      <c r="G307">
        <v>149.99</v>
      </c>
      <c r="H307">
        <v>149.99</v>
      </c>
      <c r="I307" t="s">
        <v>13080</v>
      </c>
      <c r="J307" t="s">
        <v>11956</v>
      </c>
      <c r="K307" t="s">
        <v>13942</v>
      </c>
      <c r="L307" t="s">
        <v>13525</v>
      </c>
      <c r="M307" t="s">
        <v>13508</v>
      </c>
    </row>
    <row r="308" spans="1:13" x14ac:dyDescent="0.25">
      <c r="A308" t="s">
        <v>11869</v>
      </c>
      <c r="B308" t="s">
        <v>13008</v>
      </c>
      <c r="C308" t="s">
        <v>13494</v>
      </c>
      <c r="D308" t="s">
        <v>11957</v>
      </c>
      <c r="E308" t="s">
        <v>11958</v>
      </c>
      <c r="F308">
        <v>1</v>
      </c>
      <c r="G308">
        <v>147.95000000000002</v>
      </c>
      <c r="H308">
        <v>147.95000000000002</v>
      </c>
      <c r="I308" t="s">
        <v>13572</v>
      </c>
      <c r="J308" t="s">
        <v>11959</v>
      </c>
      <c r="K308" t="s">
        <v>13530</v>
      </c>
      <c r="L308" t="s">
        <v>13507</v>
      </c>
      <c r="M308" t="s">
        <v>13508</v>
      </c>
    </row>
    <row r="309" spans="1:13" x14ac:dyDescent="0.25">
      <c r="A309" t="s">
        <v>11869</v>
      </c>
      <c r="B309" t="s">
        <v>13008</v>
      </c>
      <c r="C309" t="s">
        <v>13494</v>
      </c>
      <c r="D309" t="s">
        <v>11960</v>
      </c>
      <c r="E309" t="s">
        <v>11961</v>
      </c>
      <c r="F309">
        <v>1</v>
      </c>
      <c r="G309">
        <v>144.95000000000002</v>
      </c>
      <c r="H309">
        <v>144.95000000000002</v>
      </c>
      <c r="I309" t="s">
        <v>13179</v>
      </c>
      <c r="J309" t="s">
        <v>11962</v>
      </c>
      <c r="K309" t="s">
        <v>13509</v>
      </c>
      <c r="L309" t="s">
        <v>13015</v>
      </c>
      <c r="M309" t="s">
        <v>13508</v>
      </c>
    </row>
    <row r="310" spans="1:13" x14ac:dyDescent="0.25">
      <c r="A310" t="s">
        <v>11869</v>
      </c>
      <c r="B310" t="s">
        <v>13008</v>
      </c>
      <c r="C310" t="s">
        <v>13494</v>
      </c>
      <c r="D310" t="s">
        <v>11963</v>
      </c>
      <c r="E310" t="s">
        <v>11964</v>
      </c>
      <c r="F310">
        <v>1</v>
      </c>
      <c r="G310">
        <v>142.95000000000002</v>
      </c>
      <c r="H310">
        <v>142.95000000000002</v>
      </c>
      <c r="I310" t="s">
        <v>13540</v>
      </c>
      <c r="J310" t="s">
        <v>11965</v>
      </c>
      <c r="K310" t="s">
        <v>13511</v>
      </c>
      <c r="L310" t="s">
        <v>13507</v>
      </c>
      <c r="M310" t="s">
        <v>13508</v>
      </c>
    </row>
    <row r="311" spans="1:13" x14ac:dyDescent="0.25">
      <c r="A311" t="s">
        <v>11869</v>
      </c>
      <c r="B311" t="s">
        <v>13008</v>
      </c>
      <c r="C311" t="s">
        <v>13494</v>
      </c>
      <c r="D311" t="s">
        <v>11966</v>
      </c>
      <c r="E311" t="s">
        <v>11967</v>
      </c>
      <c r="F311">
        <v>1</v>
      </c>
      <c r="G311">
        <v>142.95000000000002</v>
      </c>
      <c r="H311">
        <v>142.95000000000002</v>
      </c>
      <c r="I311" t="s">
        <v>13546</v>
      </c>
      <c r="J311" t="s">
        <v>11968</v>
      </c>
      <c r="K311" t="s">
        <v>13524</v>
      </c>
      <c r="L311" t="s">
        <v>13507</v>
      </c>
      <c r="M311" t="s">
        <v>13508</v>
      </c>
    </row>
    <row r="312" spans="1:13" x14ac:dyDescent="0.25">
      <c r="A312" t="s">
        <v>11869</v>
      </c>
      <c r="B312" t="s">
        <v>13008</v>
      </c>
      <c r="C312" t="s">
        <v>13494</v>
      </c>
      <c r="D312" t="s">
        <v>11969</v>
      </c>
      <c r="E312" t="s">
        <v>11970</v>
      </c>
      <c r="F312">
        <v>1</v>
      </c>
      <c r="G312">
        <v>142.95000000000002</v>
      </c>
      <c r="H312">
        <v>142.95000000000002</v>
      </c>
      <c r="I312" t="s">
        <v>13546</v>
      </c>
      <c r="J312" t="s">
        <v>11971</v>
      </c>
      <c r="K312" t="s">
        <v>13506</v>
      </c>
      <c r="L312" t="s">
        <v>13507</v>
      </c>
      <c r="M312" t="s">
        <v>13508</v>
      </c>
    </row>
    <row r="313" spans="1:13" x14ac:dyDescent="0.25">
      <c r="A313" t="s">
        <v>11869</v>
      </c>
      <c r="B313" t="s">
        <v>13008</v>
      </c>
      <c r="C313" t="s">
        <v>13494</v>
      </c>
      <c r="D313" t="s">
        <v>11972</v>
      </c>
      <c r="E313" t="s">
        <v>11973</v>
      </c>
      <c r="F313">
        <v>1</v>
      </c>
      <c r="G313">
        <v>142.95000000000002</v>
      </c>
      <c r="H313">
        <v>142.95000000000002</v>
      </c>
      <c r="I313" t="s">
        <v>13526</v>
      </c>
      <c r="J313" t="s">
        <v>11974</v>
      </c>
      <c r="K313" t="s">
        <v>13524</v>
      </c>
      <c r="L313" t="s">
        <v>13531</v>
      </c>
      <c r="M313" t="s">
        <v>13508</v>
      </c>
    </row>
    <row r="314" spans="1:13" x14ac:dyDescent="0.25">
      <c r="A314" t="s">
        <v>11869</v>
      </c>
      <c r="B314" t="s">
        <v>13008</v>
      </c>
      <c r="C314" t="s">
        <v>13494</v>
      </c>
      <c r="D314" t="s">
        <v>11975</v>
      </c>
      <c r="E314" t="s">
        <v>11976</v>
      </c>
      <c r="F314">
        <v>1</v>
      </c>
      <c r="G314">
        <v>142.95000000000002</v>
      </c>
      <c r="H314">
        <v>142.95000000000002</v>
      </c>
      <c r="I314" t="s">
        <v>13572</v>
      </c>
      <c r="J314" t="s">
        <v>11977</v>
      </c>
      <c r="K314" t="s">
        <v>13530</v>
      </c>
      <c r="L314" t="s">
        <v>13510</v>
      </c>
      <c r="M314" t="s">
        <v>13508</v>
      </c>
    </row>
    <row r="315" spans="1:13" x14ac:dyDescent="0.25">
      <c r="A315" t="s">
        <v>11869</v>
      </c>
      <c r="B315" t="s">
        <v>13008</v>
      </c>
      <c r="C315" t="s">
        <v>13494</v>
      </c>
      <c r="D315" t="s">
        <v>11978</v>
      </c>
      <c r="E315" t="s">
        <v>11979</v>
      </c>
      <c r="F315">
        <v>1</v>
      </c>
      <c r="G315">
        <v>142.95000000000002</v>
      </c>
      <c r="H315">
        <v>142.95000000000002</v>
      </c>
      <c r="I315" t="s">
        <v>13572</v>
      </c>
      <c r="J315" t="s">
        <v>11980</v>
      </c>
      <c r="K315" t="s">
        <v>13517</v>
      </c>
      <c r="L315" t="s">
        <v>13507</v>
      </c>
      <c r="M315" t="s">
        <v>13508</v>
      </c>
    </row>
    <row r="316" spans="1:13" x14ac:dyDescent="0.25">
      <c r="A316" t="s">
        <v>11869</v>
      </c>
      <c r="B316" t="s">
        <v>13008</v>
      </c>
      <c r="C316" t="s">
        <v>13494</v>
      </c>
      <c r="D316" t="s">
        <v>11981</v>
      </c>
      <c r="E316" t="s">
        <v>11982</v>
      </c>
      <c r="F316">
        <v>1</v>
      </c>
      <c r="G316">
        <v>142.95000000000002</v>
      </c>
      <c r="H316">
        <v>142.95000000000002</v>
      </c>
      <c r="I316" t="s">
        <v>13572</v>
      </c>
      <c r="J316" t="s">
        <v>11983</v>
      </c>
      <c r="K316" t="s">
        <v>13574</v>
      </c>
      <c r="L316" t="s">
        <v>13531</v>
      </c>
      <c r="M316" t="s">
        <v>13508</v>
      </c>
    </row>
    <row r="317" spans="1:13" x14ac:dyDescent="0.25">
      <c r="A317" t="s">
        <v>11869</v>
      </c>
      <c r="B317" t="s">
        <v>13008</v>
      </c>
      <c r="C317" t="s">
        <v>13494</v>
      </c>
      <c r="D317" t="s">
        <v>11870</v>
      </c>
      <c r="E317" t="s">
        <v>11871</v>
      </c>
      <c r="F317">
        <v>1</v>
      </c>
      <c r="G317">
        <v>139.99</v>
      </c>
      <c r="H317">
        <v>139.99</v>
      </c>
      <c r="I317" t="s">
        <v>13080</v>
      </c>
      <c r="J317" t="s">
        <v>11872</v>
      </c>
      <c r="K317" t="s">
        <v>13522</v>
      </c>
      <c r="L317" t="s">
        <v>13510</v>
      </c>
      <c r="M317" t="s">
        <v>13508</v>
      </c>
    </row>
    <row r="318" spans="1:13" x14ac:dyDescent="0.25">
      <c r="A318" t="s">
        <v>11869</v>
      </c>
      <c r="B318" t="s">
        <v>13008</v>
      </c>
      <c r="C318" t="s">
        <v>13494</v>
      </c>
      <c r="D318" t="s">
        <v>11873</v>
      </c>
      <c r="E318" t="s">
        <v>11874</v>
      </c>
      <c r="F318">
        <v>1</v>
      </c>
      <c r="G318">
        <v>139.95000000000002</v>
      </c>
      <c r="H318">
        <v>139.95000000000002</v>
      </c>
      <c r="I318" t="s">
        <v>13548</v>
      </c>
      <c r="J318" t="s">
        <v>11875</v>
      </c>
      <c r="K318" t="s">
        <v>13522</v>
      </c>
      <c r="L318" t="s">
        <v>13015</v>
      </c>
      <c r="M318" t="s">
        <v>13508</v>
      </c>
    </row>
    <row r="319" spans="1:13" x14ac:dyDescent="0.25">
      <c r="A319" t="s">
        <v>11869</v>
      </c>
      <c r="B319" t="s">
        <v>13008</v>
      </c>
      <c r="C319" t="s">
        <v>13494</v>
      </c>
      <c r="D319" t="s">
        <v>11876</v>
      </c>
      <c r="E319" t="s">
        <v>11877</v>
      </c>
      <c r="F319">
        <v>1</v>
      </c>
      <c r="G319">
        <v>136.95000000000002</v>
      </c>
      <c r="H319">
        <v>136.95000000000002</v>
      </c>
      <c r="I319" t="s">
        <v>13505</v>
      </c>
      <c r="J319" t="s">
        <v>11878</v>
      </c>
      <c r="K319" t="s">
        <v>13553</v>
      </c>
      <c r="L319" t="s">
        <v>13507</v>
      </c>
      <c r="M319" t="s">
        <v>13508</v>
      </c>
    </row>
    <row r="320" spans="1:13" x14ac:dyDescent="0.25">
      <c r="A320" t="s">
        <v>11869</v>
      </c>
      <c r="B320" t="s">
        <v>13008</v>
      </c>
      <c r="C320" t="s">
        <v>13494</v>
      </c>
      <c r="D320" t="s">
        <v>11879</v>
      </c>
      <c r="E320" t="s">
        <v>11880</v>
      </c>
      <c r="F320">
        <v>1</v>
      </c>
      <c r="G320">
        <v>136.95000000000002</v>
      </c>
      <c r="H320">
        <v>136.95000000000002</v>
      </c>
      <c r="I320" t="s">
        <v>13540</v>
      </c>
      <c r="J320" t="s">
        <v>11881</v>
      </c>
      <c r="K320" t="s">
        <v>13530</v>
      </c>
      <c r="L320" t="s">
        <v>13512</v>
      </c>
      <c r="M320" t="s">
        <v>13508</v>
      </c>
    </row>
    <row r="321" spans="1:13" x14ac:dyDescent="0.25">
      <c r="A321" t="s">
        <v>11869</v>
      </c>
      <c r="B321" t="s">
        <v>13008</v>
      </c>
      <c r="C321" t="s">
        <v>13494</v>
      </c>
      <c r="D321" t="s">
        <v>11882</v>
      </c>
      <c r="E321" t="s">
        <v>11883</v>
      </c>
      <c r="F321">
        <v>1</v>
      </c>
      <c r="G321">
        <v>132.94999999999999</v>
      </c>
      <c r="H321">
        <v>132.94999999999999</v>
      </c>
      <c r="I321" t="s">
        <v>13526</v>
      </c>
      <c r="J321" t="s">
        <v>11884</v>
      </c>
      <c r="K321" t="s">
        <v>13509</v>
      </c>
      <c r="L321" t="s">
        <v>13507</v>
      </c>
      <c r="M321" t="s">
        <v>13508</v>
      </c>
    </row>
    <row r="322" spans="1:13" x14ac:dyDescent="0.25">
      <c r="A322" t="s">
        <v>11869</v>
      </c>
      <c r="B322" t="s">
        <v>13008</v>
      </c>
      <c r="C322" t="s">
        <v>13494</v>
      </c>
      <c r="D322" t="s">
        <v>11885</v>
      </c>
      <c r="E322" t="s">
        <v>11886</v>
      </c>
      <c r="F322">
        <v>1</v>
      </c>
      <c r="G322">
        <v>132.94999999999999</v>
      </c>
      <c r="H322">
        <v>132.94999999999999</v>
      </c>
      <c r="I322" t="s">
        <v>13526</v>
      </c>
      <c r="J322" t="s">
        <v>11887</v>
      </c>
      <c r="K322" t="s">
        <v>13509</v>
      </c>
      <c r="L322" t="s">
        <v>13512</v>
      </c>
      <c r="M322" t="s">
        <v>13508</v>
      </c>
    </row>
    <row r="323" spans="1:13" x14ac:dyDescent="0.25">
      <c r="A323" t="s">
        <v>11869</v>
      </c>
      <c r="B323" t="s">
        <v>13008</v>
      </c>
      <c r="C323" t="s">
        <v>13494</v>
      </c>
      <c r="D323" t="s">
        <v>11888</v>
      </c>
      <c r="E323" t="s">
        <v>11889</v>
      </c>
      <c r="F323">
        <v>1</v>
      </c>
      <c r="G323">
        <v>132.94999999999999</v>
      </c>
      <c r="H323">
        <v>132.94999999999999</v>
      </c>
      <c r="I323" t="s">
        <v>13526</v>
      </c>
      <c r="J323" t="s">
        <v>11890</v>
      </c>
      <c r="K323" t="s">
        <v>13517</v>
      </c>
      <c r="L323" t="s">
        <v>13512</v>
      </c>
      <c r="M323" t="s">
        <v>13508</v>
      </c>
    </row>
    <row r="324" spans="1:13" x14ac:dyDescent="0.25">
      <c r="A324" t="s">
        <v>11869</v>
      </c>
      <c r="B324" t="s">
        <v>13008</v>
      </c>
      <c r="C324" t="s">
        <v>11891</v>
      </c>
      <c r="D324" t="s">
        <v>11892</v>
      </c>
      <c r="E324" t="s">
        <v>11893</v>
      </c>
      <c r="F324">
        <v>1</v>
      </c>
      <c r="G324">
        <v>129.99</v>
      </c>
      <c r="H324">
        <v>129.99</v>
      </c>
      <c r="I324" t="s">
        <v>13179</v>
      </c>
      <c r="J324" t="s">
        <v>11894</v>
      </c>
      <c r="K324" t="s">
        <v>13527</v>
      </c>
      <c r="L324" t="s">
        <v>13082</v>
      </c>
      <c r="M324" t="s">
        <v>11895</v>
      </c>
    </row>
    <row r="325" spans="1:13" x14ac:dyDescent="0.25">
      <c r="A325" t="s">
        <v>11869</v>
      </c>
      <c r="B325" t="s">
        <v>13008</v>
      </c>
      <c r="C325" t="s">
        <v>13494</v>
      </c>
      <c r="D325" t="s">
        <v>11896</v>
      </c>
      <c r="E325" t="s">
        <v>11897</v>
      </c>
      <c r="F325">
        <v>1</v>
      </c>
      <c r="G325">
        <v>129.99</v>
      </c>
      <c r="H325">
        <v>129.99</v>
      </c>
      <c r="I325" t="s">
        <v>13179</v>
      </c>
      <c r="J325" t="s">
        <v>11898</v>
      </c>
      <c r="K325" t="s">
        <v>13522</v>
      </c>
      <c r="L325" t="s">
        <v>13507</v>
      </c>
      <c r="M325" t="s">
        <v>13508</v>
      </c>
    </row>
    <row r="326" spans="1:13" x14ac:dyDescent="0.25">
      <c r="A326" t="s">
        <v>11869</v>
      </c>
      <c r="B326" t="s">
        <v>13008</v>
      </c>
      <c r="C326" t="s">
        <v>13494</v>
      </c>
      <c r="D326" t="s">
        <v>11899</v>
      </c>
      <c r="E326" t="s">
        <v>11900</v>
      </c>
      <c r="F326">
        <v>1</v>
      </c>
      <c r="G326">
        <v>129.99</v>
      </c>
      <c r="H326">
        <v>129.99</v>
      </c>
      <c r="I326" t="s">
        <v>13179</v>
      </c>
      <c r="J326" t="s">
        <v>11901</v>
      </c>
      <c r="K326" t="s">
        <v>13557</v>
      </c>
      <c r="L326" t="s">
        <v>13507</v>
      </c>
      <c r="M326" t="s">
        <v>13508</v>
      </c>
    </row>
    <row r="327" spans="1:13" x14ac:dyDescent="0.25">
      <c r="A327" t="s">
        <v>11869</v>
      </c>
      <c r="B327" t="s">
        <v>13008</v>
      </c>
      <c r="C327" t="s">
        <v>13494</v>
      </c>
      <c r="D327" t="s">
        <v>11902</v>
      </c>
      <c r="E327" t="s">
        <v>11903</v>
      </c>
      <c r="F327">
        <v>1</v>
      </c>
      <c r="G327">
        <v>129.99</v>
      </c>
      <c r="H327">
        <v>129.99</v>
      </c>
      <c r="I327" t="s">
        <v>13080</v>
      </c>
      <c r="J327" t="s">
        <v>11904</v>
      </c>
      <c r="K327" t="s">
        <v>13522</v>
      </c>
      <c r="L327" t="s">
        <v>13507</v>
      </c>
      <c r="M327" t="s">
        <v>13508</v>
      </c>
    </row>
    <row r="328" spans="1:13" x14ac:dyDescent="0.25">
      <c r="A328" t="s">
        <v>11869</v>
      </c>
      <c r="B328" t="s">
        <v>13008</v>
      </c>
      <c r="C328" t="s">
        <v>13494</v>
      </c>
      <c r="D328" t="s">
        <v>11905</v>
      </c>
      <c r="E328" t="s">
        <v>11906</v>
      </c>
      <c r="F328">
        <v>1</v>
      </c>
      <c r="G328">
        <v>129.94999999999999</v>
      </c>
      <c r="H328">
        <v>129.94999999999999</v>
      </c>
      <c r="I328" t="s">
        <v>13573</v>
      </c>
      <c r="J328" t="s">
        <v>11907</v>
      </c>
      <c r="K328" t="s">
        <v>13522</v>
      </c>
      <c r="L328" t="s">
        <v>13507</v>
      </c>
      <c r="M328" t="s">
        <v>13508</v>
      </c>
    </row>
    <row r="329" spans="1:13" x14ac:dyDescent="0.25">
      <c r="A329" t="s">
        <v>11869</v>
      </c>
      <c r="B329" t="s">
        <v>13008</v>
      </c>
      <c r="C329" t="s">
        <v>13494</v>
      </c>
      <c r="D329" t="s">
        <v>11908</v>
      </c>
      <c r="E329" t="s">
        <v>11909</v>
      </c>
      <c r="F329">
        <v>1</v>
      </c>
      <c r="G329">
        <v>129.94999999999999</v>
      </c>
      <c r="H329">
        <v>129.94999999999999</v>
      </c>
      <c r="I329" t="s">
        <v>13556</v>
      </c>
      <c r="J329" t="s">
        <v>11910</v>
      </c>
      <c r="K329" t="s">
        <v>13530</v>
      </c>
      <c r="L329" t="s">
        <v>13531</v>
      </c>
      <c r="M329" t="s">
        <v>13508</v>
      </c>
    </row>
    <row r="330" spans="1:13" x14ac:dyDescent="0.25">
      <c r="A330" t="s">
        <v>11869</v>
      </c>
      <c r="B330" t="s">
        <v>13008</v>
      </c>
      <c r="C330" t="s">
        <v>13494</v>
      </c>
      <c r="D330" t="s">
        <v>11911</v>
      </c>
      <c r="E330" t="s">
        <v>11912</v>
      </c>
      <c r="F330">
        <v>1</v>
      </c>
      <c r="G330">
        <v>119.95</v>
      </c>
      <c r="H330">
        <v>119.95</v>
      </c>
      <c r="I330" t="s">
        <v>13514</v>
      </c>
      <c r="J330" t="s">
        <v>11913</v>
      </c>
      <c r="K330" t="s">
        <v>13506</v>
      </c>
      <c r="L330" t="s">
        <v>13507</v>
      </c>
      <c r="M330" t="s">
        <v>13508</v>
      </c>
    </row>
    <row r="331" spans="1:13" x14ac:dyDescent="0.25">
      <c r="A331" t="s">
        <v>11869</v>
      </c>
      <c r="B331" t="s">
        <v>13008</v>
      </c>
      <c r="C331" t="s">
        <v>13494</v>
      </c>
      <c r="D331" t="s">
        <v>11914</v>
      </c>
      <c r="E331" t="s">
        <v>11915</v>
      </c>
      <c r="F331">
        <v>1</v>
      </c>
      <c r="G331">
        <v>114.95</v>
      </c>
      <c r="H331">
        <v>114.95</v>
      </c>
      <c r="I331" t="s">
        <v>13523</v>
      </c>
      <c r="J331" t="s">
        <v>11916</v>
      </c>
      <c r="K331" t="s">
        <v>13506</v>
      </c>
      <c r="L331" t="s">
        <v>13512</v>
      </c>
      <c r="M331" t="s">
        <v>13508</v>
      </c>
    </row>
    <row r="332" spans="1:13" x14ac:dyDescent="0.25">
      <c r="A332" t="s">
        <v>11869</v>
      </c>
      <c r="B332" t="s">
        <v>13008</v>
      </c>
      <c r="C332" t="s">
        <v>13494</v>
      </c>
      <c r="D332" t="s">
        <v>11917</v>
      </c>
      <c r="E332" t="s">
        <v>11918</v>
      </c>
      <c r="F332">
        <v>1</v>
      </c>
      <c r="G332">
        <v>114.95</v>
      </c>
      <c r="H332">
        <v>114.95</v>
      </c>
      <c r="I332" t="s">
        <v>13505</v>
      </c>
      <c r="J332" t="s">
        <v>11919</v>
      </c>
      <c r="K332" t="s">
        <v>13522</v>
      </c>
      <c r="L332" t="s">
        <v>13541</v>
      </c>
      <c r="M332" t="s">
        <v>13508</v>
      </c>
    </row>
    <row r="333" spans="1:13" x14ac:dyDescent="0.25">
      <c r="A333" t="s">
        <v>11869</v>
      </c>
      <c r="B333" t="s">
        <v>13008</v>
      </c>
      <c r="C333" t="s">
        <v>13494</v>
      </c>
      <c r="D333" t="s">
        <v>11920</v>
      </c>
      <c r="E333" t="s">
        <v>11921</v>
      </c>
      <c r="F333">
        <v>1</v>
      </c>
      <c r="G333">
        <v>114.95</v>
      </c>
      <c r="H333">
        <v>114.95</v>
      </c>
      <c r="I333" t="s">
        <v>13529</v>
      </c>
      <c r="J333" t="s">
        <v>11922</v>
      </c>
      <c r="K333" t="s">
        <v>13517</v>
      </c>
      <c r="L333" t="s">
        <v>13507</v>
      </c>
      <c r="M333" t="s">
        <v>13508</v>
      </c>
    </row>
    <row r="334" spans="1:13" x14ac:dyDescent="0.25">
      <c r="A334" t="s">
        <v>11869</v>
      </c>
      <c r="B334" t="s">
        <v>13008</v>
      </c>
      <c r="C334" t="s">
        <v>13494</v>
      </c>
      <c r="D334" t="s">
        <v>11923</v>
      </c>
      <c r="E334" t="s">
        <v>11924</v>
      </c>
      <c r="F334">
        <v>1</v>
      </c>
      <c r="G334">
        <v>114.95</v>
      </c>
      <c r="H334">
        <v>114.95</v>
      </c>
      <c r="I334" t="s">
        <v>13532</v>
      </c>
      <c r="J334" t="s">
        <v>11925</v>
      </c>
      <c r="K334" t="s">
        <v>13509</v>
      </c>
      <c r="L334" t="s">
        <v>13525</v>
      </c>
      <c r="M334" t="s">
        <v>13508</v>
      </c>
    </row>
    <row r="335" spans="1:13" x14ac:dyDescent="0.25">
      <c r="A335" t="s">
        <v>11869</v>
      </c>
      <c r="B335" t="s">
        <v>13008</v>
      </c>
      <c r="C335" t="s">
        <v>13494</v>
      </c>
      <c r="D335" t="s">
        <v>11926</v>
      </c>
      <c r="E335" t="s">
        <v>11927</v>
      </c>
      <c r="F335">
        <v>1</v>
      </c>
      <c r="G335">
        <v>111.95</v>
      </c>
      <c r="H335">
        <v>111.95</v>
      </c>
      <c r="I335" t="s">
        <v>13556</v>
      </c>
      <c r="J335" t="s">
        <v>11928</v>
      </c>
      <c r="K335" t="s">
        <v>13515</v>
      </c>
      <c r="L335" t="s">
        <v>13531</v>
      </c>
      <c r="M335" t="s">
        <v>13508</v>
      </c>
    </row>
    <row r="336" spans="1:13" x14ac:dyDescent="0.25">
      <c r="A336" t="s">
        <v>11869</v>
      </c>
      <c r="B336" t="s">
        <v>13008</v>
      </c>
      <c r="C336" t="s">
        <v>13494</v>
      </c>
      <c r="D336" t="s">
        <v>12042</v>
      </c>
      <c r="E336" t="s">
        <v>12043</v>
      </c>
      <c r="F336">
        <v>1</v>
      </c>
      <c r="G336">
        <v>109.99000000000001</v>
      </c>
      <c r="H336">
        <v>109.99000000000001</v>
      </c>
      <c r="I336" t="s">
        <v>13588</v>
      </c>
      <c r="J336" t="s">
        <v>12044</v>
      </c>
      <c r="K336" t="s">
        <v>13522</v>
      </c>
      <c r="L336" t="s">
        <v>13015</v>
      </c>
      <c r="M336" t="s">
        <v>13508</v>
      </c>
    </row>
    <row r="337" spans="1:13" x14ac:dyDescent="0.25">
      <c r="A337" t="s">
        <v>11869</v>
      </c>
      <c r="B337" t="s">
        <v>13008</v>
      </c>
      <c r="C337" t="s">
        <v>13494</v>
      </c>
      <c r="D337" t="s">
        <v>12045</v>
      </c>
      <c r="E337" t="s">
        <v>12046</v>
      </c>
      <c r="F337">
        <v>1</v>
      </c>
      <c r="G337">
        <v>109.95</v>
      </c>
      <c r="H337">
        <v>109.95</v>
      </c>
      <c r="I337" t="s">
        <v>13505</v>
      </c>
      <c r="J337" t="s">
        <v>12047</v>
      </c>
      <c r="K337" t="s">
        <v>13506</v>
      </c>
      <c r="L337" t="s">
        <v>13507</v>
      </c>
      <c r="M337" t="s">
        <v>13508</v>
      </c>
    </row>
    <row r="338" spans="1:13" x14ac:dyDescent="0.25">
      <c r="A338" t="s">
        <v>11869</v>
      </c>
      <c r="B338" t="s">
        <v>13008</v>
      </c>
      <c r="C338" t="s">
        <v>13494</v>
      </c>
      <c r="D338" t="s">
        <v>12048</v>
      </c>
      <c r="E338" t="s">
        <v>12049</v>
      </c>
      <c r="F338">
        <v>1</v>
      </c>
      <c r="G338">
        <v>109.95</v>
      </c>
      <c r="H338">
        <v>109.95</v>
      </c>
      <c r="I338" t="s">
        <v>13520</v>
      </c>
      <c r="J338" t="s">
        <v>12050</v>
      </c>
      <c r="K338" t="s">
        <v>13509</v>
      </c>
      <c r="L338" t="s">
        <v>13082</v>
      </c>
      <c r="M338" t="s">
        <v>13508</v>
      </c>
    </row>
    <row r="339" spans="1:13" x14ac:dyDescent="0.25">
      <c r="A339" t="s">
        <v>11869</v>
      </c>
      <c r="B339" t="s">
        <v>13008</v>
      </c>
      <c r="C339" t="s">
        <v>13494</v>
      </c>
      <c r="D339" t="s">
        <v>12051</v>
      </c>
      <c r="E339" t="s">
        <v>12052</v>
      </c>
      <c r="F339">
        <v>1</v>
      </c>
      <c r="G339">
        <v>104.95</v>
      </c>
      <c r="H339">
        <v>104.95</v>
      </c>
      <c r="I339" t="s">
        <v>13556</v>
      </c>
      <c r="J339" t="s">
        <v>12053</v>
      </c>
      <c r="K339" t="s">
        <v>13506</v>
      </c>
      <c r="L339" t="s">
        <v>13562</v>
      </c>
      <c r="M339" t="s">
        <v>13508</v>
      </c>
    </row>
    <row r="340" spans="1:13" x14ac:dyDescent="0.25">
      <c r="A340" t="s">
        <v>11869</v>
      </c>
      <c r="B340" t="s">
        <v>13008</v>
      </c>
      <c r="C340" t="s">
        <v>13494</v>
      </c>
      <c r="D340" t="s">
        <v>12054</v>
      </c>
      <c r="E340" t="s">
        <v>12055</v>
      </c>
      <c r="F340">
        <v>1</v>
      </c>
      <c r="G340">
        <v>101.95</v>
      </c>
      <c r="H340">
        <v>101.95</v>
      </c>
      <c r="I340" t="s">
        <v>13563</v>
      </c>
      <c r="J340" t="s">
        <v>12056</v>
      </c>
      <c r="K340" t="s">
        <v>13557</v>
      </c>
      <c r="L340" t="s">
        <v>13531</v>
      </c>
      <c r="M340" t="s">
        <v>13508</v>
      </c>
    </row>
    <row r="341" spans="1:13" x14ac:dyDescent="0.25">
      <c r="A341" t="s">
        <v>11869</v>
      </c>
      <c r="B341" t="s">
        <v>13008</v>
      </c>
      <c r="C341" t="s">
        <v>13494</v>
      </c>
      <c r="D341" t="s">
        <v>12057</v>
      </c>
      <c r="E341" t="s">
        <v>12058</v>
      </c>
      <c r="F341">
        <v>1</v>
      </c>
      <c r="G341">
        <v>99.990000000000009</v>
      </c>
      <c r="H341">
        <v>99.990000000000009</v>
      </c>
      <c r="I341" t="s">
        <v>13516</v>
      </c>
      <c r="J341" t="s">
        <v>12059</v>
      </c>
      <c r="K341" t="s">
        <v>13522</v>
      </c>
      <c r="L341" t="s">
        <v>13015</v>
      </c>
      <c r="M341" t="s">
        <v>13508</v>
      </c>
    </row>
    <row r="342" spans="1:13" x14ac:dyDescent="0.25">
      <c r="A342" t="s">
        <v>11869</v>
      </c>
      <c r="B342" t="s">
        <v>13008</v>
      </c>
      <c r="C342" t="s">
        <v>13494</v>
      </c>
      <c r="D342" t="s">
        <v>12060</v>
      </c>
      <c r="E342" t="s">
        <v>12061</v>
      </c>
      <c r="F342">
        <v>1</v>
      </c>
      <c r="G342">
        <v>99.95</v>
      </c>
      <c r="H342">
        <v>99.95</v>
      </c>
      <c r="I342" t="s">
        <v>13563</v>
      </c>
      <c r="J342" t="s">
        <v>12062</v>
      </c>
      <c r="K342" t="s">
        <v>13522</v>
      </c>
      <c r="L342" t="s">
        <v>13507</v>
      </c>
      <c r="M342" t="s">
        <v>13508</v>
      </c>
    </row>
    <row r="343" spans="1:13" x14ac:dyDescent="0.25">
      <c r="A343" t="s">
        <v>11869</v>
      </c>
      <c r="B343" t="s">
        <v>13008</v>
      </c>
      <c r="C343" t="s">
        <v>13494</v>
      </c>
      <c r="D343" t="s">
        <v>12063</v>
      </c>
      <c r="E343" t="s">
        <v>12064</v>
      </c>
      <c r="F343">
        <v>1</v>
      </c>
      <c r="G343">
        <v>99.95</v>
      </c>
      <c r="H343">
        <v>99.95</v>
      </c>
      <c r="I343" t="s">
        <v>13556</v>
      </c>
      <c r="J343" t="s">
        <v>12065</v>
      </c>
      <c r="K343" t="s">
        <v>13506</v>
      </c>
      <c r="L343" t="s">
        <v>13562</v>
      </c>
      <c r="M343" t="s">
        <v>13508</v>
      </c>
    </row>
    <row r="344" spans="1:13" x14ac:dyDescent="0.25">
      <c r="A344" t="s">
        <v>11869</v>
      </c>
      <c r="B344" t="s">
        <v>13008</v>
      </c>
      <c r="C344" t="s">
        <v>13494</v>
      </c>
      <c r="D344" t="s">
        <v>12066</v>
      </c>
      <c r="E344" t="s">
        <v>12067</v>
      </c>
      <c r="F344">
        <v>1</v>
      </c>
      <c r="G344">
        <v>94.99</v>
      </c>
      <c r="H344">
        <v>94.99</v>
      </c>
      <c r="I344" t="s">
        <v>13588</v>
      </c>
      <c r="J344" t="s">
        <v>12068</v>
      </c>
      <c r="K344" t="s">
        <v>13511</v>
      </c>
      <c r="L344" t="s">
        <v>13082</v>
      </c>
      <c r="M344" t="s">
        <v>13508</v>
      </c>
    </row>
    <row r="345" spans="1:13" x14ac:dyDescent="0.25">
      <c r="A345" t="s">
        <v>11869</v>
      </c>
      <c r="B345" t="s">
        <v>13008</v>
      </c>
      <c r="C345" t="s">
        <v>13494</v>
      </c>
      <c r="D345" t="s">
        <v>12069</v>
      </c>
      <c r="E345" t="s">
        <v>12070</v>
      </c>
      <c r="F345">
        <v>1</v>
      </c>
      <c r="G345">
        <v>89.99</v>
      </c>
      <c r="H345">
        <v>89.99</v>
      </c>
      <c r="I345" t="s">
        <v>13599</v>
      </c>
      <c r="J345" t="s">
        <v>12071</v>
      </c>
      <c r="K345" t="s">
        <v>13553</v>
      </c>
      <c r="L345" t="s">
        <v>13015</v>
      </c>
      <c r="M345" t="s">
        <v>13508</v>
      </c>
    </row>
    <row r="346" spans="1:13" x14ac:dyDescent="0.25">
      <c r="A346" t="s">
        <v>11869</v>
      </c>
      <c r="B346" t="s">
        <v>13008</v>
      </c>
      <c r="C346" t="s">
        <v>13494</v>
      </c>
      <c r="D346" t="s">
        <v>12099</v>
      </c>
      <c r="E346" t="s">
        <v>12100</v>
      </c>
      <c r="F346">
        <v>1</v>
      </c>
      <c r="G346">
        <v>89.99</v>
      </c>
      <c r="H346">
        <v>89.99</v>
      </c>
      <c r="I346" t="s">
        <v>13568</v>
      </c>
      <c r="J346" t="s">
        <v>12101</v>
      </c>
      <c r="K346" t="s">
        <v>13527</v>
      </c>
      <c r="L346" t="s">
        <v>13015</v>
      </c>
      <c r="M346" t="s">
        <v>13508</v>
      </c>
    </row>
    <row r="347" spans="1:13" x14ac:dyDescent="0.25">
      <c r="A347" t="s">
        <v>11869</v>
      </c>
      <c r="B347" t="s">
        <v>13008</v>
      </c>
      <c r="C347" t="s">
        <v>13494</v>
      </c>
      <c r="D347" t="s">
        <v>12102</v>
      </c>
      <c r="E347" t="s">
        <v>12103</v>
      </c>
      <c r="F347">
        <v>1</v>
      </c>
      <c r="G347">
        <v>89.99</v>
      </c>
      <c r="H347">
        <v>89.99</v>
      </c>
      <c r="I347" t="s">
        <v>13394</v>
      </c>
      <c r="J347" t="s">
        <v>12104</v>
      </c>
      <c r="K347" t="s">
        <v>13942</v>
      </c>
      <c r="L347" t="s">
        <v>13015</v>
      </c>
      <c r="M347" t="s">
        <v>13508</v>
      </c>
    </row>
    <row r="348" spans="1:13" x14ac:dyDescent="0.25">
      <c r="A348" t="s">
        <v>11869</v>
      </c>
      <c r="B348" t="s">
        <v>13008</v>
      </c>
      <c r="C348" t="s">
        <v>13494</v>
      </c>
      <c r="D348" t="s">
        <v>12090</v>
      </c>
      <c r="E348" t="s">
        <v>12091</v>
      </c>
      <c r="F348">
        <v>1</v>
      </c>
      <c r="G348">
        <v>89.95</v>
      </c>
      <c r="H348">
        <v>89.95</v>
      </c>
      <c r="I348" t="s">
        <v>13563</v>
      </c>
      <c r="J348" t="s">
        <v>12092</v>
      </c>
      <c r="K348" t="s">
        <v>13517</v>
      </c>
      <c r="L348" t="s">
        <v>13531</v>
      </c>
      <c r="M348" t="s">
        <v>13508</v>
      </c>
    </row>
    <row r="349" spans="1:13" x14ac:dyDescent="0.25">
      <c r="A349" t="s">
        <v>11869</v>
      </c>
      <c r="B349" t="s">
        <v>13008</v>
      </c>
      <c r="C349" t="s">
        <v>13494</v>
      </c>
      <c r="D349" t="s">
        <v>12093</v>
      </c>
      <c r="E349" t="s">
        <v>12094</v>
      </c>
      <c r="F349">
        <v>1</v>
      </c>
      <c r="G349">
        <v>89.95</v>
      </c>
      <c r="H349">
        <v>89.95</v>
      </c>
      <c r="I349" t="s">
        <v>13563</v>
      </c>
      <c r="J349" t="s">
        <v>12095</v>
      </c>
      <c r="K349" t="s">
        <v>13511</v>
      </c>
      <c r="L349" t="s">
        <v>13507</v>
      </c>
      <c r="M349" t="s">
        <v>13508</v>
      </c>
    </row>
    <row r="350" spans="1:13" x14ac:dyDescent="0.25">
      <c r="A350" t="s">
        <v>11869</v>
      </c>
      <c r="B350" t="s">
        <v>13008</v>
      </c>
      <c r="C350" t="s">
        <v>13494</v>
      </c>
      <c r="D350" t="s">
        <v>12096</v>
      </c>
      <c r="E350" t="s">
        <v>12097</v>
      </c>
      <c r="F350">
        <v>1</v>
      </c>
      <c r="G350">
        <v>89.95</v>
      </c>
      <c r="H350">
        <v>89.95</v>
      </c>
      <c r="I350" t="s">
        <v>13563</v>
      </c>
      <c r="J350" t="s">
        <v>12098</v>
      </c>
      <c r="K350" t="s">
        <v>13511</v>
      </c>
      <c r="L350" t="s">
        <v>13534</v>
      </c>
      <c r="M350" t="s">
        <v>13508</v>
      </c>
    </row>
    <row r="351" spans="1:13" x14ac:dyDescent="0.25">
      <c r="A351" t="s">
        <v>11869</v>
      </c>
      <c r="B351" t="s">
        <v>13008</v>
      </c>
      <c r="C351" t="s">
        <v>13494</v>
      </c>
      <c r="D351" t="s">
        <v>12086</v>
      </c>
      <c r="E351" t="s">
        <v>12087</v>
      </c>
      <c r="F351">
        <v>1</v>
      </c>
      <c r="G351">
        <v>84.99</v>
      </c>
      <c r="H351">
        <v>84.99</v>
      </c>
      <c r="I351" t="s">
        <v>12088</v>
      </c>
      <c r="J351" t="s">
        <v>12089</v>
      </c>
      <c r="K351" t="s">
        <v>13530</v>
      </c>
      <c r="L351" t="s">
        <v>13507</v>
      </c>
      <c r="M351" t="s">
        <v>13508</v>
      </c>
    </row>
    <row r="352" spans="1:13" x14ac:dyDescent="0.25">
      <c r="A352" t="s">
        <v>11869</v>
      </c>
      <c r="B352" t="s">
        <v>13008</v>
      </c>
      <c r="C352" t="s">
        <v>13494</v>
      </c>
      <c r="D352" t="s">
        <v>12078</v>
      </c>
      <c r="E352" t="s">
        <v>12079</v>
      </c>
      <c r="F352">
        <v>1</v>
      </c>
      <c r="G352">
        <v>79.95</v>
      </c>
      <c r="H352">
        <v>79.95</v>
      </c>
      <c r="I352" t="s">
        <v>12080</v>
      </c>
      <c r="J352" t="s">
        <v>12081</v>
      </c>
      <c r="K352" t="s">
        <v>13511</v>
      </c>
      <c r="L352" t="s">
        <v>12082</v>
      </c>
      <c r="M352" t="s">
        <v>13508</v>
      </c>
    </row>
    <row r="353" spans="1:13" x14ac:dyDescent="0.25">
      <c r="A353" t="s">
        <v>11869</v>
      </c>
      <c r="B353" t="s">
        <v>13008</v>
      </c>
      <c r="C353" t="s">
        <v>13494</v>
      </c>
      <c r="D353" t="s">
        <v>12083</v>
      </c>
      <c r="E353" t="s">
        <v>12084</v>
      </c>
      <c r="F353">
        <v>1</v>
      </c>
      <c r="G353">
        <v>79.95</v>
      </c>
      <c r="H353">
        <v>79.95</v>
      </c>
      <c r="I353" t="s">
        <v>13563</v>
      </c>
      <c r="J353" t="s">
        <v>12085</v>
      </c>
      <c r="K353" t="s">
        <v>13517</v>
      </c>
      <c r="L353" t="s">
        <v>13531</v>
      </c>
      <c r="M353" t="s">
        <v>13508</v>
      </c>
    </row>
    <row r="354" spans="1:13" x14ac:dyDescent="0.25">
      <c r="A354" t="s">
        <v>11869</v>
      </c>
      <c r="B354" t="s">
        <v>13008</v>
      </c>
      <c r="C354" t="s">
        <v>13494</v>
      </c>
      <c r="D354" t="s">
        <v>12072</v>
      </c>
      <c r="E354" t="s">
        <v>12073</v>
      </c>
      <c r="F354">
        <v>1</v>
      </c>
      <c r="G354">
        <v>74.989999999999995</v>
      </c>
      <c r="H354">
        <v>74.989999999999995</v>
      </c>
      <c r="I354" t="s">
        <v>13549</v>
      </c>
      <c r="J354" t="s">
        <v>12074</v>
      </c>
      <c r="K354" t="s">
        <v>13517</v>
      </c>
      <c r="L354" t="s">
        <v>13507</v>
      </c>
      <c r="M354" t="s">
        <v>13508</v>
      </c>
    </row>
    <row r="355" spans="1:13" x14ac:dyDescent="0.25">
      <c r="A355" t="s">
        <v>11869</v>
      </c>
      <c r="B355" t="s">
        <v>13008</v>
      </c>
      <c r="C355" t="s">
        <v>13494</v>
      </c>
      <c r="D355" t="s">
        <v>12075</v>
      </c>
      <c r="E355" t="s">
        <v>12076</v>
      </c>
      <c r="F355">
        <v>1</v>
      </c>
      <c r="G355">
        <v>74.989999999999995</v>
      </c>
      <c r="H355">
        <v>74.989999999999995</v>
      </c>
      <c r="I355" t="s">
        <v>13027</v>
      </c>
      <c r="J355" t="s">
        <v>12077</v>
      </c>
      <c r="K355" t="s">
        <v>13530</v>
      </c>
      <c r="L355" t="s">
        <v>13015</v>
      </c>
      <c r="M355" t="s">
        <v>13508</v>
      </c>
    </row>
    <row r="356" spans="1:13" x14ac:dyDescent="0.25">
      <c r="A356" t="s">
        <v>11869</v>
      </c>
      <c r="B356" t="s">
        <v>13008</v>
      </c>
      <c r="C356" t="s">
        <v>13494</v>
      </c>
      <c r="D356" t="s">
        <v>11984</v>
      </c>
      <c r="E356" t="s">
        <v>11985</v>
      </c>
      <c r="F356">
        <v>1</v>
      </c>
      <c r="G356">
        <v>71.95</v>
      </c>
      <c r="H356">
        <v>71.95</v>
      </c>
      <c r="I356" t="s">
        <v>13059</v>
      </c>
      <c r="J356" t="s">
        <v>11986</v>
      </c>
      <c r="K356" t="s">
        <v>13557</v>
      </c>
      <c r="L356" t="s">
        <v>13015</v>
      </c>
      <c r="M356" t="s">
        <v>13508</v>
      </c>
    </row>
    <row r="357" spans="1:13" x14ac:dyDescent="0.25">
      <c r="A357" t="s">
        <v>11869</v>
      </c>
      <c r="B357" t="s">
        <v>13008</v>
      </c>
      <c r="C357" t="s">
        <v>13494</v>
      </c>
      <c r="D357" t="s">
        <v>11987</v>
      </c>
      <c r="E357" t="s">
        <v>11988</v>
      </c>
      <c r="F357">
        <v>1</v>
      </c>
      <c r="G357">
        <v>69.989999999999995</v>
      </c>
      <c r="H357">
        <v>69.989999999999995</v>
      </c>
      <c r="I357" t="s">
        <v>13059</v>
      </c>
      <c r="J357" t="s">
        <v>11989</v>
      </c>
      <c r="K357" t="s">
        <v>13517</v>
      </c>
      <c r="L357" t="s">
        <v>13015</v>
      </c>
      <c r="M357" t="s">
        <v>13508</v>
      </c>
    </row>
    <row r="358" spans="1:13" x14ac:dyDescent="0.25">
      <c r="A358" t="s">
        <v>11869</v>
      </c>
      <c r="B358" t="s">
        <v>13008</v>
      </c>
      <c r="C358" t="s">
        <v>13494</v>
      </c>
      <c r="D358" t="s">
        <v>11990</v>
      </c>
      <c r="E358" t="s">
        <v>11991</v>
      </c>
      <c r="F358">
        <v>1</v>
      </c>
      <c r="G358">
        <v>69.989999999999995</v>
      </c>
      <c r="H358">
        <v>69.989999999999995</v>
      </c>
      <c r="I358" t="s">
        <v>13394</v>
      </c>
      <c r="J358" t="s">
        <v>11992</v>
      </c>
      <c r="K358" t="s">
        <v>13524</v>
      </c>
      <c r="L358" t="s">
        <v>13015</v>
      </c>
      <c r="M358" t="s">
        <v>13508</v>
      </c>
    </row>
    <row r="359" spans="1:13" x14ac:dyDescent="0.25">
      <c r="A359" t="s">
        <v>11869</v>
      </c>
      <c r="B359" t="s">
        <v>13008</v>
      </c>
      <c r="C359" t="s">
        <v>13494</v>
      </c>
      <c r="D359" t="s">
        <v>11993</v>
      </c>
      <c r="E359" t="s">
        <v>11994</v>
      </c>
      <c r="F359">
        <v>1</v>
      </c>
      <c r="G359">
        <v>69.989999999999995</v>
      </c>
      <c r="H359">
        <v>69.989999999999995</v>
      </c>
      <c r="I359" t="s">
        <v>13366</v>
      </c>
      <c r="J359" t="s">
        <v>11995</v>
      </c>
      <c r="K359" t="s">
        <v>13530</v>
      </c>
      <c r="L359" t="s">
        <v>13015</v>
      </c>
      <c r="M359" t="s">
        <v>13508</v>
      </c>
    </row>
    <row r="360" spans="1:13" x14ac:dyDescent="0.25">
      <c r="A360" t="s">
        <v>11869</v>
      </c>
      <c r="B360" t="s">
        <v>13008</v>
      </c>
      <c r="C360" t="s">
        <v>13494</v>
      </c>
      <c r="D360" t="s">
        <v>11996</v>
      </c>
      <c r="E360" t="s">
        <v>11997</v>
      </c>
      <c r="F360">
        <v>1</v>
      </c>
      <c r="G360">
        <v>67.95</v>
      </c>
      <c r="H360">
        <v>67.95</v>
      </c>
      <c r="I360" t="s">
        <v>13579</v>
      </c>
      <c r="J360" t="s">
        <v>11998</v>
      </c>
      <c r="K360" t="s">
        <v>13527</v>
      </c>
      <c r="L360" t="s">
        <v>13015</v>
      </c>
      <c r="M360" t="s">
        <v>13508</v>
      </c>
    </row>
    <row r="361" spans="1:13" x14ac:dyDescent="0.25">
      <c r="A361" t="s">
        <v>11869</v>
      </c>
      <c r="B361" t="s">
        <v>13008</v>
      </c>
      <c r="C361" t="s">
        <v>13494</v>
      </c>
      <c r="D361" t="s">
        <v>11999</v>
      </c>
      <c r="E361" t="s">
        <v>12000</v>
      </c>
      <c r="F361">
        <v>1</v>
      </c>
      <c r="G361">
        <v>67.95</v>
      </c>
      <c r="H361">
        <v>67.95</v>
      </c>
      <c r="I361" t="s">
        <v>13579</v>
      </c>
      <c r="J361" t="s">
        <v>12001</v>
      </c>
      <c r="K361" t="s">
        <v>13543</v>
      </c>
      <c r="L361" t="s">
        <v>13015</v>
      </c>
      <c r="M361" t="s">
        <v>13508</v>
      </c>
    </row>
    <row r="362" spans="1:13" x14ac:dyDescent="0.25">
      <c r="A362" t="s">
        <v>11869</v>
      </c>
      <c r="B362" t="s">
        <v>13008</v>
      </c>
      <c r="C362" t="s">
        <v>13494</v>
      </c>
      <c r="D362" t="s">
        <v>12002</v>
      </c>
      <c r="E362" t="s">
        <v>12003</v>
      </c>
      <c r="F362">
        <v>1</v>
      </c>
      <c r="G362">
        <v>64.989999999999995</v>
      </c>
      <c r="H362">
        <v>64.989999999999995</v>
      </c>
      <c r="I362" t="s">
        <v>13027</v>
      </c>
      <c r="J362" t="s">
        <v>12004</v>
      </c>
      <c r="K362" t="s">
        <v>13509</v>
      </c>
      <c r="L362" t="s">
        <v>13015</v>
      </c>
      <c r="M362" t="s">
        <v>13508</v>
      </c>
    </row>
    <row r="363" spans="1:13" x14ac:dyDescent="0.25">
      <c r="A363" t="s">
        <v>11869</v>
      </c>
      <c r="B363" t="s">
        <v>13008</v>
      </c>
      <c r="C363" t="s">
        <v>13494</v>
      </c>
      <c r="D363" t="s">
        <v>12005</v>
      </c>
      <c r="E363" t="s">
        <v>12006</v>
      </c>
      <c r="F363">
        <v>1</v>
      </c>
      <c r="G363">
        <v>64.989999999999995</v>
      </c>
      <c r="H363">
        <v>64.989999999999995</v>
      </c>
      <c r="I363" t="s">
        <v>13550</v>
      </c>
      <c r="J363" t="s">
        <v>12007</v>
      </c>
      <c r="K363" t="s">
        <v>13517</v>
      </c>
      <c r="L363" t="s">
        <v>13082</v>
      </c>
      <c r="M363" t="s">
        <v>13508</v>
      </c>
    </row>
    <row r="364" spans="1:13" x14ac:dyDescent="0.25">
      <c r="A364" t="s">
        <v>11869</v>
      </c>
      <c r="B364" t="s">
        <v>13008</v>
      </c>
      <c r="C364" t="s">
        <v>13494</v>
      </c>
      <c r="D364" t="s">
        <v>12008</v>
      </c>
      <c r="E364" t="s">
        <v>12009</v>
      </c>
      <c r="F364">
        <v>1</v>
      </c>
      <c r="G364">
        <v>64.989999999999995</v>
      </c>
      <c r="H364">
        <v>64.989999999999995</v>
      </c>
      <c r="I364" t="s">
        <v>13580</v>
      </c>
      <c r="J364" t="s">
        <v>12010</v>
      </c>
      <c r="K364" t="s">
        <v>13543</v>
      </c>
      <c r="L364" t="s">
        <v>13507</v>
      </c>
      <c r="M364" t="s">
        <v>13508</v>
      </c>
    </row>
    <row r="365" spans="1:13" x14ac:dyDescent="0.25">
      <c r="A365" t="s">
        <v>11869</v>
      </c>
      <c r="B365" t="s">
        <v>13008</v>
      </c>
      <c r="C365" t="s">
        <v>13494</v>
      </c>
      <c r="D365" t="s">
        <v>12011</v>
      </c>
      <c r="E365" t="s">
        <v>12012</v>
      </c>
      <c r="F365">
        <v>1</v>
      </c>
      <c r="G365">
        <v>64.989999999999995</v>
      </c>
      <c r="H365">
        <v>64.989999999999995</v>
      </c>
      <c r="I365" t="s">
        <v>13580</v>
      </c>
      <c r="J365" t="s">
        <v>12013</v>
      </c>
      <c r="K365" t="s">
        <v>13530</v>
      </c>
      <c r="L365" t="s">
        <v>13507</v>
      </c>
      <c r="M365" t="s">
        <v>13508</v>
      </c>
    </row>
    <row r="366" spans="1:13" x14ac:dyDescent="0.25">
      <c r="A366" t="s">
        <v>11869</v>
      </c>
      <c r="B366" t="s">
        <v>13008</v>
      </c>
      <c r="C366" t="s">
        <v>13494</v>
      </c>
      <c r="D366" t="s">
        <v>12014</v>
      </c>
      <c r="E366" t="s">
        <v>12015</v>
      </c>
      <c r="F366">
        <v>1</v>
      </c>
      <c r="G366">
        <v>64.989999999999995</v>
      </c>
      <c r="H366">
        <v>64.989999999999995</v>
      </c>
      <c r="I366" t="s">
        <v>13552</v>
      </c>
      <c r="J366" t="s">
        <v>12016</v>
      </c>
      <c r="K366" t="s">
        <v>13527</v>
      </c>
      <c r="L366" t="s">
        <v>13015</v>
      </c>
      <c r="M366" t="s">
        <v>13508</v>
      </c>
    </row>
    <row r="367" spans="1:13" x14ac:dyDescent="0.25">
      <c r="A367" t="s">
        <v>11869</v>
      </c>
      <c r="B367" t="s">
        <v>13008</v>
      </c>
      <c r="C367" t="s">
        <v>13494</v>
      </c>
      <c r="D367" t="s">
        <v>12017</v>
      </c>
      <c r="E367" t="s">
        <v>12018</v>
      </c>
      <c r="F367">
        <v>1</v>
      </c>
      <c r="G367">
        <v>64.95</v>
      </c>
      <c r="H367">
        <v>64.95</v>
      </c>
      <c r="I367" t="s">
        <v>13394</v>
      </c>
      <c r="J367" t="s">
        <v>12019</v>
      </c>
      <c r="K367" t="s">
        <v>13509</v>
      </c>
      <c r="L367" t="s">
        <v>13015</v>
      </c>
      <c r="M367" t="s">
        <v>13508</v>
      </c>
    </row>
    <row r="368" spans="1:13" x14ac:dyDescent="0.25">
      <c r="A368" t="s">
        <v>11869</v>
      </c>
      <c r="B368" t="s">
        <v>13008</v>
      </c>
      <c r="C368" t="s">
        <v>13494</v>
      </c>
      <c r="D368" t="s">
        <v>12020</v>
      </c>
      <c r="E368" t="s">
        <v>12021</v>
      </c>
      <c r="F368">
        <v>1</v>
      </c>
      <c r="G368">
        <v>61.95</v>
      </c>
      <c r="H368">
        <v>61.95</v>
      </c>
      <c r="I368" t="s">
        <v>13027</v>
      </c>
      <c r="J368" t="s">
        <v>12022</v>
      </c>
      <c r="K368" t="s">
        <v>13515</v>
      </c>
      <c r="L368" t="s">
        <v>13015</v>
      </c>
      <c r="M368" t="s">
        <v>13508</v>
      </c>
    </row>
    <row r="369" spans="1:13" x14ac:dyDescent="0.25">
      <c r="A369" t="s">
        <v>11869</v>
      </c>
      <c r="B369" t="s">
        <v>13008</v>
      </c>
      <c r="C369" t="s">
        <v>13494</v>
      </c>
      <c r="D369" t="s">
        <v>12023</v>
      </c>
      <c r="E369" t="s">
        <v>12024</v>
      </c>
      <c r="F369">
        <v>1</v>
      </c>
      <c r="G369">
        <v>61.95</v>
      </c>
      <c r="H369">
        <v>61.95</v>
      </c>
      <c r="I369" t="s">
        <v>13027</v>
      </c>
      <c r="J369" t="s">
        <v>12025</v>
      </c>
      <c r="K369" t="s">
        <v>13557</v>
      </c>
      <c r="L369" t="s">
        <v>13015</v>
      </c>
      <c r="M369" t="s">
        <v>13508</v>
      </c>
    </row>
    <row r="370" spans="1:13" x14ac:dyDescent="0.25">
      <c r="A370" t="s">
        <v>11869</v>
      </c>
      <c r="B370" t="s">
        <v>13008</v>
      </c>
      <c r="C370" t="s">
        <v>13494</v>
      </c>
      <c r="D370" t="s">
        <v>12026</v>
      </c>
      <c r="E370" t="s">
        <v>12027</v>
      </c>
      <c r="F370">
        <v>1</v>
      </c>
      <c r="G370">
        <v>61.95</v>
      </c>
      <c r="H370">
        <v>61.95</v>
      </c>
      <c r="I370" t="s">
        <v>13552</v>
      </c>
      <c r="J370" t="s">
        <v>12028</v>
      </c>
      <c r="K370" t="s">
        <v>13557</v>
      </c>
      <c r="L370" t="s">
        <v>13082</v>
      </c>
      <c r="M370" t="s">
        <v>13508</v>
      </c>
    </row>
    <row r="371" spans="1:13" x14ac:dyDescent="0.25">
      <c r="A371" t="s">
        <v>11869</v>
      </c>
      <c r="B371" t="s">
        <v>13008</v>
      </c>
      <c r="C371" t="s">
        <v>13494</v>
      </c>
      <c r="D371" t="s">
        <v>12029</v>
      </c>
      <c r="E371" t="s">
        <v>12030</v>
      </c>
      <c r="F371">
        <v>1</v>
      </c>
      <c r="G371">
        <v>59.95</v>
      </c>
      <c r="H371">
        <v>59.95</v>
      </c>
      <c r="I371" t="s">
        <v>13552</v>
      </c>
      <c r="J371" t="s">
        <v>12031</v>
      </c>
      <c r="K371" t="s">
        <v>13522</v>
      </c>
      <c r="L371" t="s">
        <v>13507</v>
      </c>
      <c r="M371" t="s">
        <v>13508</v>
      </c>
    </row>
    <row r="372" spans="1:13" x14ac:dyDescent="0.25">
      <c r="A372" t="s">
        <v>11869</v>
      </c>
      <c r="B372" t="s">
        <v>13008</v>
      </c>
      <c r="C372" t="s">
        <v>13494</v>
      </c>
      <c r="D372" t="s">
        <v>12032</v>
      </c>
      <c r="E372" t="s">
        <v>12033</v>
      </c>
      <c r="F372">
        <v>1</v>
      </c>
      <c r="G372">
        <v>54.99</v>
      </c>
      <c r="H372">
        <v>54.99</v>
      </c>
      <c r="I372" t="s">
        <v>13580</v>
      </c>
      <c r="J372" t="s">
        <v>12034</v>
      </c>
      <c r="K372" t="s">
        <v>13511</v>
      </c>
      <c r="L372" t="s">
        <v>13015</v>
      </c>
      <c r="M372" t="s">
        <v>13508</v>
      </c>
    </row>
    <row r="373" spans="1:13" x14ac:dyDescent="0.25">
      <c r="A373" t="s">
        <v>11869</v>
      </c>
      <c r="B373" t="s">
        <v>13008</v>
      </c>
      <c r="C373" t="s">
        <v>13494</v>
      </c>
      <c r="D373" t="s">
        <v>12035</v>
      </c>
      <c r="E373" t="s">
        <v>12036</v>
      </c>
      <c r="F373">
        <v>1</v>
      </c>
      <c r="G373">
        <v>34.99</v>
      </c>
      <c r="H373">
        <v>34.99</v>
      </c>
      <c r="I373" t="s">
        <v>12037</v>
      </c>
      <c r="J373" t="s">
        <v>12038</v>
      </c>
      <c r="K373" t="s">
        <v>13522</v>
      </c>
      <c r="L373" t="s">
        <v>13015</v>
      </c>
      <c r="M373" t="s">
        <v>13508</v>
      </c>
    </row>
    <row r="374" spans="1:13" x14ac:dyDescent="0.25">
      <c r="A374" t="s">
        <v>11869</v>
      </c>
      <c r="B374" t="s">
        <v>13008</v>
      </c>
      <c r="C374" t="s">
        <v>13494</v>
      </c>
      <c r="D374" t="s">
        <v>12039</v>
      </c>
      <c r="E374" t="s">
        <v>12040</v>
      </c>
      <c r="F374">
        <v>1</v>
      </c>
      <c r="G374">
        <v>19.990000000000002</v>
      </c>
      <c r="H374">
        <v>19.990000000000002</v>
      </c>
      <c r="I374" t="s">
        <v>13059</v>
      </c>
      <c r="J374" t="s">
        <v>12041</v>
      </c>
      <c r="K374" t="s">
        <v>13515</v>
      </c>
      <c r="L374" t="s">
        <v>13015</v>
      </c>
      <c r="M374" t="s">
        <v>13508</v>
      </c>
    </row>
    <row r="375" spans="1:13" x14ac:dyDescent="0.25">
      <c r="A375" t="s">
        <v>12105</v>
      </c>
      <c r="B375" t="s">
        <v>13008</v>
      </c>
      <c r="C375" t="s">
        <v>13494</v>
      </c>
      <c r="D375" t="s">
        <v>12160</v>
      </c>
      <c r="E375" t="s">
        <v>12161</v>
      </c>
      <c r="F375">
        <v>1</v>
      </c>
      <c r="G375">
        <v>199.95000000000002</v>
      </c>
      <c r="H375">
        <v>199.95000000000002</v>
      </c>
      <c r="I375" t="s">
        <v>13607</v>
      </c>
      <c r="J375" t="s">
        <v>12162</v>
      </c>
      <c r="K375" t="s">
        <v>13517</v>
      </c>
      <c r="L375" t="s">
        <v>13512</v>
      </c>
      <c r="M375" t="s">
        <v>13508</v>
      </c>
    </row>
    <row r="376" spans="1:13" x14ac:dyDescent="0.25">
      <c r="A376" t="s">
        <v>12105</v>
      </c>
      <c r="B376" t="s">
        <v>13008</v>
      </c>
      <c r="C376" t="s">
        <v>13494</v>
      </c>
      <c r="D376" t="s">
        <v>12163</v>
      </c>
      <c r="E376" t="s">
        <v>12164</v>
      </c>
      <c r="F376">
        <v>1</v>
      </c>
      <c r="G376">
        <v>189.99</v>
      </c>
      <c r="H376">
        <v>189.99</v>
      </c>
      <c r="I376" t="s">
        <v>13179</v>
      </c>
      <c r="J376" t="s">
        <v>12165</v>
      </c>
      <c r="K376" t="s">
        <v>13524</v>
      </c>
      <c r="L376" t="s">
        <v>13507</v>
      </c>
      <c r="M376" t="s">
        <v>13508</v>
      </c>
    </row>
    <row r="377" spans="1:13" x14ac:dyDescent="0.25">
      <c r="A377" t="s">
        <v>12105</v>
      </c>
      <c r="B377" t="s">
        <v>13008</v>
      </c>
      <c r="C377" t="s">
        <v>13494</v>
      </c>
      <c r="D377" t="s">
        <v>12166</v>
      </c>
      <c r="E377" t="s">
        <v>12167</v>
      </c>
      <c r="F377">
        <v>1</v>
      </c>
      <c r="G377">
        <v>189.99</v>
      </c>
      <c r="H377">
        <v>189.99</v>
      </c>
      <c r="I377" t="s">
        <v>13179</v>
      </c>
      <c r="J377" t="s">
        <v>12168</v>
      </c>
      <c r="K377" t="s">
        <v>13509</v>
      </c>
      <c r="L377" t="s">
        <v>13507</v>
      </c>
      <c r="M377" t="s">
        <v>13508</v>
      </c>
    </row>
    <row r="378" spans="1:13" x14ac:dyDescent="0.25">
      <c r="A378" t="s">
        <v>12105</v>
      </c>
      <c r="B378" t="s">
        <v>13008</v>
      </c>
      <c r="C378" t="s">
        <v>13494</v>
      </c>
      <c r="D378" t="s">
        <v>12169</v>
      </c>
      <c r="E378" t="s">
        <v>12170</v>
      </c>
      <c r="F378">
        <v>1</v>
      </c>
      <c r="G378">
        <v>189.99</v>
      </c>
      <c r="H378">
        <v>189.99</v>
      </c>
      <c r="I378" t="s">
        <v>13179</v>
      </c>
      <c r="J378" t="s">
        <v>12171</v>
      </c>
      <c r="K378" t="s">
        <v>13530</v>
      </c>
      <c r="L378" t="s">
        <v>13015</v>
      </c>
      <c r="M378" t="s">
        <v>13508</v>
      </c>
    </row>
    <row r="379" spans="1:13" x14ac:dyDescent="0.25">
      <c r="A379" t="s">
        <v>12105</v>
      </c>
      <c r="B379" t="s">
        <v>13008</v>
      </c>
      <c r="C379" t="s">
        <v>13494</v>
      </c>
      <c r="D379" t="s">
        <v>12172</v>
      </c>
      <c r="E379" t="s">
        <v>12173</v>
      </c>
      <c r="F379">
        <v>1</v>
      </c>
      <c r="G379">
        <v>164.99</v>
      </c>
      <c r="H379">
        <v>164.99</v>
      </c>
      <c r="I379" t="s">
        <v>13080</v>
      </c>
      <c r="J379" t="s">
        <v>12174</v>
      </c>
      <c r="K379" t="s">
        <v>13557</v>
      </c>
      <c r="L379" t="s">
        <v>13510</v>
      </c>
      <c r="M379" t="s">
        <v>13508</v>
      </c>
    </row>
    <row r="380" spans="1:13" x14ac:dyDescent="0.25">
      <c r="A380" t="s">
        <v>12105</v>
      </c>
      <c r="B380" t="s">
        <v>13008</v>
      </c>
      <c r="C380" t="s">
        <v>13494</v>
      </c>
      <c r="D380" t="s">
        <v>12175</v>
      </c>
      <c r="E380" t="s">
        <v>12176</v>
      </c>
      <c r="F380">
        <v>1</v>
      </c>
      <c r="G380">
        <v>164.95000000000002</v>
      </c>
      <c r="H380">
        <v>164.95000000000002</v>
      </c>
      <c r="I380" t="s">
        <v>13505</v>
      </c>
      <c r="J380" t="s">
        <v>12177</v>
      </c>
      <c r="K380" t="s">
        <v>13517</v>
      </c>
      <c r="L380" t="s">
        <v>13512</v>
      </c>
      <c r="M380" t="s">
        <v>13508</v>
      </c>
    </row>
    <row r="381" spans="1:13" x14ac:dyDescent="0.25">
      <c r="A381" t="s">
        <v>12105</v>
      </c>
      <c r="B381" t="s">
        <v>13008</v>
      </c>
      <c r="C381" t="s">
        <v>13494</v>
      </c>
      <c r="D381" t="s">
        <v>12178</v>
      </c>
      <c r="E381" t="s">
        <v>12179</v>
      </c>
      <c r="F381">
        <v>1</v>
      </c>
      <c r="G381">
        <v>164.95000000000002</v>
      </c>
      <c r="H381">
        <v>164.95000000000002</v>
      </c>
      <c r="I381" t="s">
        <v>13593</v>
      </c>
      <c r="J381" t="s">
        <v>12180</v>
      </c>
      <c r="K381" t="s">
        <v>13517</v>
      </c>
      <c r="L381" t="s">
        <v>13507</v>
      </c>
      <c r="M381" t="s">
        <v>13508</v>
      </c>
    </row>
    <row r="382" spans="1:13" x14ac:dyDescent="0.25">
      <c r="A382" t="s">
        <v>12105</v>
      </c>
      <c r="B382" t="s">
        <v>13008</v>
      </c>
      <c r="C382" t="s">
        <v>13494</v>
      </c>
      <c r="D382" t="s">
        <v>12181</v>
      </c>
      <c r="E382" t="s">
        <v>12182</v>
      </c>
      <c r="F382">
        <v>1</v>
      </c>
      <c r="G382">
        <v>164.95000000000002</v>
      </c>
      <c r="H382">
        <v>164.95000000000002</v>
      </c>
      <c r="I382" t="s">
        <v>13593</v>
      </c>
      <c r="J382" t="s">
        <v>12183</v>
      </c>
      <c r="K382" t="s">
        <v>13509</v>
      </c>
      <c r="L382" t="s">
        <v>13531</v>
      </c>
      <c r="M382" t="s">
        <v>13508</v>
      </c>
    </row>
    <row r="383" spans="1:13" x14ac:dyDescent="0.25">
      <c r="A383" t="s">
        <v>12105</v>
      </c>
      <c r="B383" t="s">
        <v>13008</v>
      </c>
      <c r="C383" t="s">
        <v>13494</v>
      </c>
      <c r="D383" t="s">
        <v>12184</v>
      </c>
      <c r="E383" t="s">
        <v>12185</v>
      </c>
      <c r="F383">
        <v>1</v>
      </c>
      <c r="G383">
        <v>161.88</v>
      </c>
      <c r="H383">
        <v>161.88</v>
      </c>
      <c r="I383" t="s">
        <v>13576</v>
      </c>
      <c r="J383" t="s">
        <v>12186</v>
      </c>
      <c r="K383" t="s">
        <v>13557</v>
      </c>
      <c r="L383" t="s">
        <v>13525</v>
      </c>
      <c r="M383" t="s">
        <v>13508</v>
      </c>
    </row>
    <row r="384" spans="1:13" x14ac:dyDescent="0.25">
      <c r="A384" t="s">
        <v>12105</v>
      </c>
      <c r="B384" t="s">
        <v>13008</v>
      </c>
      <c r="C384" t="s">
        <v>13494</v>
      </c>
      <c r="D384" t="s">
        <v>12187</v>
      </c>
      <c r="E384" t="s">
        <v>12188</v>
      </c>
      <c r="F384">
        <v>1</v>
      </c>
      <c r="G384">
        <v>159.95000000000002</v>
      </c>
      <c r="H384">
        <v>159.95000000000002</v>
      </c>
      <c r="I384" t="s">
        <v>13575</v>
      </c>
      <c r="J384" t="s">
        <v>12189</v>
      </c>
      <c r="K384" t="s">
        <v>13506</v>
      </c>
      <c r="L384" t="s">
        <v>13015</v>
      </c>
      <c r="M384" t="s">
        <v>13508</v>
      </c>
    </row>
    <row r="385" spans="1:13" x14ac:dyDescent="0.25">
      <c r="A385" t="s">
        <v>12105</v>
      </c>
      <c r="B385" t="s">
        <v>13008</v>
      </c>
      <c r="C385" t="s">
        <v>13494</v>
      </c>
      <c r="D385" t="s">
        <v>12190</v>
      </c>
      <c r="E385" t="s">
        <v>12191</v>
      </c>
      <c r="F385">
        <v>1</v>
      </c>
      <c r="G385">
        <v>147.95000000000002</v>
      </c>
      <c r="H385">
        <v>147.95000000000002</v>
      </c>
      <c r="I385" t="s">
        <v>13572</v>
      </c>
      <c r="J385" t="s">
        <v>12192</v>
      </c>
      <c r="K385" t="s">
        <v>13511</v>
      </c>
      <c r="L385" t="s">
        <v>13584</v>
      </c>
      <c r="M385" t="s">
        <v>13508</v>
      </c>
    </row>
    <row r="386" spans="1:13" x14ac:dyDescent="0.25">
      <c r="A386" t="s">
        <v>12105</v>
      </c>
      <c r="B386" t="s">
        <v>13008</v>
      </c>
      <c r="C386" t="s">
        <v>13494</v>
      </c>
      <c r="D386" t="s">
        <v>12193</v>
      </c>
      <c r="E386" t="s">
        <v>12194</v>
      </c>
      <c r="F386">
        <v>1</v>
      </c>
      <c r="G386">
        <v>147.95000000000002</v>
      </c>
      <c r="H386">
        <v>147.95000000000002</v>
      </c>
      <c r="I386" t="s">
        <v>13572</v>
      </c>
      <c r="J386" t="s">
        <v>12195</v>
      </c>
      <c r="K386" t="s">
        <v>13517</v>
      </c>
      <c r="L386" t="s">
        <v>13512</v>
      </c>
      <c r="M386" t="s">
        <v>13508</v>
      </c>
    </row>
    <row r="387" spans="1:13" x14ac:dyDescent="0.25">
      <c r="A387" t="s">
        <v>12105</v>
      </c>
      <c r="B387" t="s">
        <v>13008</v>
      </c>
      <c r="C387" t="s">
        <v>13494</v>
      </c>
      <c r="D387" t="s">
        <v>12196</v>
      </c>
      <c r="E387" t="s">
        <v>12197</v>
      </c>
      <c r="F387">
        <v>1</v>
      </c>
      <c r="G387">
        <v>142.95000000000002</v>
      </c>
      <c r="H387">
        <v>142.95000000000002</v>
      </c>
      <c r="I387" t="s">
        <v>13546</v>
      </c>
      <c r="J387" t="s">
        <v>12198</v>
      </c>
      <c r="K387" t="s">
        <v>13517</v>
      </c>
      <c r="L387" t="s">
        <v>13507</v>
      </c>
      <c r="M387" t="s">
        <v>13508</v>
      </c>
    </row>
    <row r="388" spans="1:13" x14ac:dyDescent="0.25">
      <c r="A388" t="s">
        <v>12105</v>
      </c>
      <c r="B388" t="s">
        <v>13008</v>
      </c>
      <c r="C388" t="s">
        <v>13494</v>
      </c>
      <c r="D388" t="s">
        <v>12199</v>
      </c>
      <c r="E388" t="s">
        <v>12200</v>
      </c>
      <c r="F388">
        <v>1</v>
      </c>
      <c r="G388">
        <v>142.95000000000002</v>
      </c>
      <c r="H388">
        <v>142.95000000000002</v>
      </c>
      <c r="I388" t="s">
        <v>13526</v>
      </c>
      <c r="J388" t="s">
        <v>12201</v>
      </c>
      <c r="K388" t="s">
        <v>13506</v>
      </c>
      <c r="L388" t="s">
        <v>13507</v>
      </c>
      <c r="M388" t="s">
        <v>13508</v>
      </c>
    </row>
    <row r="389" spans="1:13" x14ac:dyDescent="0.25">
      <c r="A389" t="s">
        <v>12105</v>
      </c>
      <c r="B389" t="s">
        <v>13008</v>
      </c>
      <c r="C389" t="s">
        <v>13494</v>
      </c>
      <c r="D389" t="s">
        <v>13603</v>
      </c>
      <c r="E389" t="s">
        <v>13604</v>
      </c>
      <c r="F389">
        <v>1</v>
      </c>
      <c r="G389">
        <v>142.95000000000002</v>
      </c>
      <c r="H389">
        <v>142.95000000000002</v>
      </c>
      <c r="I389" t="s">
        <v>13526</v>
      </c>
      <c r="J389" t="s">
        <v>13605</v>
      </c>
      <c r="K389" t="s">
        <v>13543</v>
      </c>
      <c r="L389" t="s">
        <v>13507</v>
      </c>
      <c r="M389" t="s">
        <v>13508</v>
      </c>
    </row>
    <row r="390" spans="1:13" x14ac:dyDescent="0.25">
      <c r="A390" t="s">
        <v>12105</v>
      </c>
      <c r="B390" t="s">
        <v>13008</v>
      </c>
      <c r="C390" t="s">
        <v>13494</v>
      </c>
      <c r="D390" t="s">
        <v>12202</v>
      </c>
      <c r="E390" t="s">
        <v>12203</v>
      </c>
      <c r="F390">
        <v>1</v>
      </c>
      <c r="G390">
        <v>142.95000000000002</v>
      </c>
      <c r="H390">
        <v>142.95000000000002</v>
      </c>
      <c r="I390" t="s">
        <v>13572</v>
      </c>
      <c r="J390" t="s">
        <v>12204</v>
      </c>
      <c r="K390" t="s">
        <v>13515</v>
      </c>
      <c r="L390" t="s">
        <v>13541</v>
      </c>
      <c r="M390" t="s">
        <v>13508</v>
      </c>
    </row>
    <row r="391" spans="1:13" x14ac:dyDescent="0.25">
      <c r="A391" t="s">
        <v>12105</v>
      </c>
      <c r="B391" t="s">
        <v>13008</v>
      </c>
      <c r="C391" t="s">
        <v>13494</v>
      </c>
      <c r="D391" t="s">
        <v>12205</v>
      </c>
      <c r="E391" t="s">
        <v>12206</v>
      </c>
      <c r="F391">
        <v>1</v>
      </c>
      <c r="G391">
        <v>142.95000000000002</v>
      </c>
      <c r="H391">
        <v>142.95000000000002</v>
      </c>
      <c r="I391" t="s">
        <v>13572</v>
      </c>
      <c r="J391" t="s">
        <v>12207</v>
      </c>
      <c r="K391" t="s">
        <v>13517</v>
      </c>
      <c r="L391" t="s">
        <v>13512</v>
      </c>
      <c r="M391" t="s">
        <v>13508</v>
      </c>
    </row>
    <row r="392" spans="1:13" x14ac:dyDescent="0.25">
      <c r="A392" t="s">
        <v>12105</v>
      </c>
      <c r="B392" t="s">
        <v>13008</v>
      </c>
      <c r="C392" t="s">
        <v>13494</v>
      </c>
      <c r="D392" t="s">
        <v>12208</v>
      </c>
      <c r="E392" t="s">
        <v>12209</v>
      </c>
      <c r="F392">
        <v>1</v>
      </c>
      <c r="G392">
        <v>139.95000000000002</v>
      </c>
      <c r="H392">
        <v>139.95000000000002</v>
      </c>
      <c r="I392" t="s">
        <v>13573</v>
      </c>
      <c r="J392" t="s">
        <v>12210</v>
      </c>
      <c r="K392" t="s">
        <v>13524</v>
      </c>
      <c r="L392" t="s">
        <v>13507</v>
      </c>
      <c r="M392" t="s">
        <v>13508</v>
      </c>
    </row>
    <row r="393" spans="1:13" x14ac:dyDescent="0.25">
      <c r="A393" t="s">
        <v>12105</v>
      </c>
      <c r="B393" t="s">
        <v>13008</v>
      </c>
      <c r="C393" t="s">
        <v>13494</v>
      </c>
      <c r="D393" t="s">
        <v>12211</v>
      </c>
      <c r="E393" t="s">
        <v>12212</v>
      </c>
      <c r="F393">
        <v>1</v>
      </c>
      <c r="G393">
        <v>136.95000000000002</v>
      </c>
      <c r="H393">
        <v>136.95000000000002</v>
      </c>
      <c r="I393" t="s">
        <v>13570</v>
      </c>
      <c r="J393" t="s">
        <v>12213</v>
      </c>
      <c r="K393" t="s">
        <v>13557</v>
      </c>
      <c r="L393" t="s">
        <v>13507</v>
      </c>
      <c r="M393" t="s">
        <v>13508</v>
      </c>
    </row>
    <row r="394" spans="1:13" x14ac:dyDescent="0.25">
      <c r="A394" t="s">
        <v>12105</v>
      </c>
      <c r="B394" t="s">
        <v>13008</v>
      </c>
      <c r="C394" t="s">
        <v>13494</v>
      </c>
      <c r="D394" t="s">
        <v>12106</v>
      </c>
      <c r="E394" t="s">
        <v>12107</v>
      </c>
      <c r="F394">
        <v>1</v>
      </c>
      <c r="G394">
        <v>134.94999999999999</v>
      </c>
      <c r="H394">
        <v>134.94999999999999</v>
      </c>
      <c r="I394" t="s">
        <v>13556</v>
      </c>
      <c r="J394" t="s">
        <v>12108</v>
      </c>
      <c r="K394" t="s">
        <v>13506</v>
      </c>
      <c r="L394" t="s">
        <v>13531</v>
      </c>
      <c r="M394" t="s">
        <v>13508</v>
      </c>
    </row>
    <row r="395" spans="1:13" x14ac:dyDescent="0.25">
      <c r="A395" t="s">
        <v>12105</v>
      </c>
      <c r="B395" t="s">
        <v>13008</v>
      </c>
      <c r="C395" t="s">
        <v>13494</v>
      </c>
      <c r="D395" t="s">
        <v>13589</v>
      </c>
      <c r="E395" t="s">
        <v>13590</v>
      </c>
      <c r="F395">
        <v>1</v>
      </c>
      <c r="G395">
        <v>134.94999999999999</v>
      </c>
      <c r="H395">
        <v>134.94999999999999</v>
      </c>
      <c r="I395" t="s">
        <v>13556</v>
      </c>
      <c r="J395" t="s">
        <v>13591</v>
      </c>
      <c r="K395" t="s">
        <v>13553</v>
      </c>
      <c r="L395" t="s">
        <v>13507</v>
      </c>
      <c r="M395" t="s">
        <v>13508</v>
      </c>
    </row>
    <row r="396" spans="1:13" x14ac:dyDescent="0.25">
      <c r="A396" t="s">
        <v>12105</v>
      </c>
      <c r="B396" t="s">
        <v>13008</v>
      </c>
      <c r="C396" t="s">
        <v>13494</v>
      </c>
      <c r="D396" t="s">
        <v>12214</v>
      </c>
      <c r="E396" t="s">
        <v>12215</v>
      </c>
      <c r="F396">
        <v>1</v>
      </c>
      <c r="G396">
        <v>134.94999999999999</v>
      </c>
      <c r="H396">
        <v>134.94999999999999</v>
      </c>
      <c r="I396" t="s">
        <v>13528</v>
      </c>
      <c r="J396" t="s">
        <v>12216</v>
      </c>
      <c r="K396" t="s">
        <v>13506</v>
      </c>
      <c r="L396" t="s">
        <v>13082</v>
      </c>
      <c r="M396" t="s">
        <v>13508</v>
      </c>
    </row>
    <row r="397" spans="1:13" x14ac:dyDescent="0.25">
      <c r="A397" t="s">
        <v>12105</v>
      </c>
      <c r="B397" t="s">
        <v>13008</v>
      </c>
      <c r="C397" t="s">
        <v>13494</v>
      </c>
      <c r="D397" t="s">
        <v>12109</v>
      </c>
      <c r="E397" t="s">
        <v>12110</v>
      </c>
      <c r="F397">
        <v>1</v>
      </c>
      <c r="G397">
        <v>129.99</v>
      </c>
      <c r="H397">
        <v>129.99</v>
      </c>
      <c r="I397" t="s">
        <v>13179</v>
      </c>
      <c r="J397" t="s">
        <v>12111</v>
      </c>
      <c r="K397" t="s">
        <v>13517</v>
      </c>
      <c r="L397" t="s">
        <v>13507</v>
      </c>
      <c r="M397" t="s">
        <v>13508</v>
      </c>
    </row>
    <row r="398" spans="1:13" x14ac:dyDescent="0.25">
      <c r="A398" t="s">
        <v>12105</v>
      </c>
      <c r="B398" t="s">
        <v>13008</v>
      </c>
      <c r="C398" t="s">
        <v>13494</v>
      </c>
      <c r="D398" t="s">
        <v>12112</v>
      </c>
      <c r="E398" t="s">
        <v>12113</v>
      </c>
      <c r="F398">
        <v>1</v>
      </c>
      <c r="G398">
        <v>121.95</v>
      </c>
      <c r="H398">
        <v>121.95</v>
      </c>
      <c r="I398" t="s">
        <v>13179</v>
      </c>
      <c r="J398" t="s">
        <v>12114</v>
      </c>
      <c r="K398" t="s">
        <v>13557</v>
      </c>
      <c r="L398" t="s">
        <v>13015</v>
      </c>
      <c r="M398" t="s">
        <v>13508</v>
      </c>
    </row>
    <row r="399" spans="1:13" x14ac:dyDescent="0.25">
      <c r="A399" t="s">
        <v>12105</v>
      </c>
      <c r="B399" t="s">
        <v>13008</v>
      </c>
      <c r="C399" t="s">
        <v>13494</v>
      </c>
      <c r="D399" t="s">
        <v>12115</v>
      </c>
      <c r="E399" t="s">
        <v>12116</v>
      </c>
      <c r="F399">
        <v>1</v>
      </c>
      <c r="G399">
        <v>119.99000000000001</v>
      </c>
      <c r="H399">
        <v>119.99000000000001</v>
      </c>
      <c r="I399" t="s">
        <v>13570</v>
      </c>
      <c r="J399" t="s">
        <v>12117</v>
      </c>
      <c r="K399" t="s">
        <v>13511</v>
      </c>
      <c r="L399" t="s">
        <v>13512</v>
      </c>
      <c r="M399" t="s">
        <v>13508</v>
      </c>
    </row>
    <row r="400" spans="1:13" x14ac:dyDescent="0.25">
      <c r="A400" t="s">
        <v>12105</v>
      </c>
      <c r="B400" t="s">
        <v>13008</v>
      </c>
      <c r="C400" t="s">
        <v>13494</v>
      </c>
      <c r="D400" t="s">
        <v>12118</v>
      </c>
      <c r="E400" t="s">
        <v>12119</v>
      </c>
      <c r="F400">
        <v>1</v>
      </c>
      <c r="G400">
        <v>119.95</v>
      </c>
      <c r="H400">
        <v>119.95</v>
      </c>
      <c r="I400" t="s">
        <v>13618</v>
      </c>
      <c r="J400" t="s">
        <v>12120</v>
      </c>
      <c r="K400" t="s">
        <v>13517</v>
      </c>
      <c r="L400" t="s">
        <v>13015</v>
      </c>
      <c r="M400" t="s">
        <v>13508</v>
      </c>
    </row>
    <row r="401" spans="1:13" x14ac:dyDescent="0.25">
      <c r="A401" t="s">
        <v>12105</v>
      </c>
      <c r="B401" t="s">
        <v>13008</v>
      </c>
      <c r="C401" t="s">
        <v>13494</v>
      </c>
      <c r="D401" t="s">
        <v>12121</v>
      </c>
      <c r="E401" t="s">
        <v>12122</v>
      </c>
      <c r="F401">
        <v>1</v>
      </c>
      <c r="G401">
        <v>119.95</v>
      </c>
      <c r="H401">
        <v>119.95</v>
      </c>
      <c r="I401" t="s">
        <v>13535</v>
      </c>
      <c r="J401" t="s">
        <v>12123</v>
      </c>
      <c r="K401" t="s">
        <v>13553</v>
      </c>
      <c r="L401" t="s">
        <v>13082</v>
      </c>
      <c r="M401" t="s">
        <v>13508</v>
      </c>
    </row>
    <row r="402" spans="1:13" x14ac:dyDescent="0.25">
      <c r="A402" t="s">
        <v>12105</v>
      </c>
      <c r="B402" t="s">
        <v>13008</v>
      </c>
      <c r="C402" t="s">
        <v>13494</v>
      </c>
      <c r="D402" t="s">
        <v>12124</v>
      </c>
      <c r="E402" t="s">
        <v>12125</v>
      </c>
      <c r="F402">
        <v>1</v>
      </c>
      <c r="G402">
        <v>114.99000000000001</v>
      </c>
      <c r="H402">
        <v>114.99000000000001</v>
      </c>
      <c r="I402" t="s">
        <v>13059</v>
      </c>
      <c r="J402" t="s">
        <v>12126</v>
      </c>
      <c r="K402" t="s">
        <v>13511</v>
      </c>
      <c r="L402" t="s">
        <v>13015</v>
      </c>
      <c r="M402" t="s">
        <v>13508</v>
      </c>
    </row>
    <row r="403" spans="1:13" x14ac:dyDescent="0.25">
      <c r="A403" t="s">
        <v>12105</v>
      </c>
      <c r="B403" t="s">
        <v>13008</v>
      </c>
      <c r="C403" t="s">
        <v>13494</v>
      </c>
      <c r="D403" t="s">
        <v>12127</v>
      </c>
      <c r="E403" t="s">
        <v>12128</v>
      </c>
      <c r="F403">
        <v>1</v>
      </c>
      <c r="G403">
        <v>114.95</v>
      </c>
      <c r="H403">
        <v>114.95</v>
      </c>
      <c r="I403" t="s">
        <v>13505</v>
      </c>
      <c r="J403" t="s">
        <v>12129</v>
      </c>
      <c r="K403" t="s">
        <v>13557</v>
      </c>
      <c r="L403" t="s">
        <v>13512</v>
      </c>
      <c r="M403" t="s">
        <v>13508</v>
      </c>
    </row>
    <row r="404" spans="1:13" x14ac:dyDescent="0.25">
      <c r="A404" t="s">
        <v>12105</v>
      </c>
      <c r="B404" t="s">
        <v>13008</v>
      </c>
      <c r="C404" t="s">
        <v>13494</v>
      </c>
      <c r="D404" t="s">
        <v>12130</v>
      </c>
      <c r="E404" t="s">
        <v>12131</v>
      </c>
      <c r="F404">
        <v>1</v>
      </c>
      <c r="G404">
        <v>114.95</v>
      </c>
      <c r="H404">
        <v>114.95</v>
      </c>
      <c r="I404" t="s">
        <v>13529</v>
      </c>
      <c r="J404" t="s">
        <v>12132</v>
      </c>
      <c r="K404" t="s">
        <v>13522</v>
      </c>
      <c r="L404" t="s">
        <v>13525</v>
      </c>
      <c r="M404" t="s">
        <v>13508</v>
      </c>
    </row>
    <row r="405" spans="1:13" x14ac:dyDescent="0.25">
      <c r="A405" t="s">
        <v>12105</v>
      </c>
      <c r="B405" t="s">
        <v>13008</v>
      </c>
      <c r="C405" t="s">
        <v>13494</v>
      </c>
      <c r="D405" t="s">
        <v>12133</v>
      </c>
      <c r="E405" t="s">
        <v>12134</v>
      </c>
      <c r="F405">
        <v>1</v>
      </c>
      <c r="G405">
        <v>114.95</v>
      </c>
      <c r="H405">
        <v>114.95</v>
      </c>
      <c r="I405" t="s">
        <v>13529</v>
      </c>
      <c r="J405" t="s">
        <v>12135</v>
      </c>
      <c r="K405" t="s">
        <v>13524</v>
      </c>
      <c r="L405" t="s">
        <v>13507</v>
      </c>
      <c r="M405" t="s">
        <v>13508</v>
      </c>
    </row>
    <row r="406" spans="1:13" x14ac:dyDescent="0.25">
      <c r="A406" t="s">
        <v>12105</v>
      </c>
      <c r="B406" t="s">
        <v>13008</v>
      </c>
      <c r="C406" t="s">
        <v>13494</v>
      </c>
      <c r="D406" t="s">
        <v>12136</v>
      </c>
      <c r="E406" t="s">
        <v>12137</v>
      </c>
      <c r="F406">
        <v>1</v>
      </c>
      <c r="G406">
        <v>114.95</v>
      </c>
      <c r="H406">
        <v>114.95</v>
      </c>
      <c r="I406" t="s">
        <v>13529</v>
      </c>
      <c r="J406" t="s">
        <v>12138</v>
      </c>
      <c r="K406" t="s">
        <v>13557</v>
      </c>
      <c r="L406" t="s">
        <v>13512</v>
      </c>
      <c r="M406" t="s">
        <v>13508</v>
      </c>
    </row>
    <row r="407" spans="1:13" x14ac:dyDescent="0.25">
      <c r="A407" t="s">
        <v>12105</v>
      </c>
      <c r="B407" t="s">
        <v>13008</v>
      </c>
      <c r="C407" t="s">
        <v>13494</v>
      </c>
      <c r="D407" t="s">
        <v>12139</v>
      </c>
      <c r="E407" t="s">
        <v>12140</v>
      </c>
      <c r="F407">
        <v>1</v>
      </c>
      <c r="G407">
        <v>114.95</v>
      </c>
      <c r="H407">
        <v>114.95</v>
      </c>
      <c r="I407" t="s">
        <v>13529</v>
      </c>
      <c r="J407" t="s">
        <v>12141</v>
      </c>
      <c r="K407" t="s">
        <v>13515</v>
      </c>
      <c r="L407" t="s">
        <v>13525</v>
      </c>
      <c r="M407" t="s">
        <v>13508</v>
      </c>
    </row>
    <row r="408" spans="1:13" x14ac:dyDescent="0.25">
      <c r="A408" t="s">
        <v>12105</v>
      </c>
      <c r="B408" t="s">
        <v>13008</v>
      </c>
      <c r="C408" t="s">
        <v>13494</v>
      </c>
      <c r="D408" t="s">
        <v>12142</v>
      </c>
      <c r="E408" t="s">
        <v>12143</v>
      </c>
      <c r="F408">
        <v>1</v>
      </c>
      <c r="G408">
        <v>114.95</v>
      </c>
      <c r="H408">
        <v>114.95</v>
      </c>
      <c r="I408" t="s">
        <v>13529</v>
      </c>
      <c r="J408" t="s">
        <v>12144</v>
      </c>
      <c r="K408" t="s">
        <v>13527</v>
      </c>
      <c r="L408" t="s">
        <v>13531</v>
      </c>
      <c r="M408" t="s">
        <v>13508</v>
      </c>
    </row>
    <row r="409" spans="1:13" x14ac:dyDescent="0.25">
      <c r="A409" t="s">
        <v>12105</v>
      </c>
      <c r="B409" t="s">
        <v>13008</v>
      </c>
      <c r="C409" t="s">
        <v>13494</v>
      </c>
      <c r="D409" t="s">
        <v>12145</v>
      </c>
      <c r="E409" t="s">
        <v>12146</v>
      </c>
      <c r="F409">
        <v>1</v>
      </c>
      <c r="G409">
        <v>114.95</v>
      </c>
      <c r="H409">
        <v>114.95</v>
      </c>
      <c r="I409" t="s">
        <v>13532</v>
      </c>
      <c r="J409" t="s">
        <v>12147</v>
      </c>
      <c r="K409" t="s">
        <v>13574</v>
      </c>
      <c r="L409" t="s">
        <v>13510</v>
      </c>
      <c r="M409" t="s">
        <v>13508</v>
      </c>
    </row>
    <row r="410" spans="1:13" x14ac:dyDescent="0.25">
      <c r="A410" t="s">
        <v>12105</v>
      </c>
      <c r="B410" t="s">
        <v>13008</v>
      </c>
      <c r="C410" t="s">
        <v>13494</v>
      </c>
      <c r="D410" t="s">
        <v>12148</v>
      </c>
      <c r="E410" t="s">
        <v>12149</v>
      </c>
      <c r="F410">
        <v>1</v>
      </c>
      <c r="G410">
        <v>114.95</v>
      </c>
      <c r="H410">
        <v>114.95</v>
      </c>
      <c r="I410" t="s">
        <v>13532</v>
      </c>
      <c r="J410" t="s">
        <v>12150</v>
      </c>
      <c r="K410" t="s">
        <v>13517</v>
      </c>
      <c r="L410" t="s">
        <v>13510</v>
      </c>
      <c r="M410" t="s">
        <v>13508</v>
      </c>
    </row>
    <row r="411" spans="1:13" x14ac:dyDescent="0.25">
      <c r="A411" t="s">
        <v>12105</v>
      </c>
      <c r="B411" t="s">
        <v>13008</v>
      </c>
      <c r="C411" t="s">
        <v>13494</v>
      </c>
      <c r="D411" t="s">
        <v>12151</v>
      </c>
      <c r="E411" t="s">
        <v>12152</v>
      </c>
      <c r="F411">
        <v>1</v>
      </c>
      <c r="G411">
        <v>114.95</v>
      </c>
      <c r="H411">
        <v>114.95</v>
      </c>
      <c r="I411" t="s">
        <v>13532</v>
      </c>
      <c r="J411" t="s">
        <v>12153</v>
      </c>
      <c r="K411" t="s">
        <v>13517</v>
      </c>
      <c r="L411" t="s">
        <v>13531</v>
      </c>
      <c r="M411" t="s">
        <v>13508</v>
      </c>
    </row>
    <row r="412" spans="1:13" x14ac:dyDescent="0.25">
      <c r="A412" t="s">
        <v>12105</v>
      </c>
      <c r="B412" t="s">
        <v>13008</v>
      </c>
      <c r="C412" t="s">
        <v>13494</v>
      </c>
      <c r="D412" t="s">
        <v>12154</v>
      </c>
      <c r="E412" t="s">
        <v>12155</v>
      </c>
      <c r="F412">
        <v>1</v>
      </c>
      <c r="G412">
        <v>114.95</v>
      </c>
      <c r="H412">
        <v>114.95</v>
      </c>
      <c r="I412" t="s">
        <v>13533</v>
      </c>
      <c r="J412" t="s">
        <v>12156</v>
      </c>
      <c r="K412" t="s">
        <v>13553</v>
      </c>
      <c r="L412" t="s">
        <v>13512</v>
      </c>
      <c r="M412" t="s">
        <v>13508</v>
      </c>
    </row>
    <row r="413" spans="1:13" x14ac:dyDescent="0.25">
      <c r="A413" t="s">
        <v>12105</v>
      </c>
      <c r="B413" t="s">
        <v>13008</v>
      </c>
      <c r="C413" t="s">
        <v>13494</v>
      </c>
      <c r="D413" t="s">
        <v>12157</v>
      </c>
      <c r="E413" t="s">
        <v>12158</v>
      </c>
      <c r="F413">
        <v>1</v>
      </c>
      <c r="G413">
        <v>114.95</v>
      </c>
      <c r="H413">
        <v>114.95</v>
      </c>
      <c r="I413" t="s">
        <v>13554</v>
      </c>
      <c r="J413" t="s">
        <v>12159</v>
      </c>
      <c r="K413" t="s">
        <v>13527</v>
      </c>
      <c r="L413" t="s">
        <v>13015</v>
      </c>
      <c r="M413" t="s">
        <v>13508</v>
      </c>
    </row>
    <row r="414" spans="1:13" x14ac:dyDescent="0.25">
      <c r="A414" t="s">
        <v>12105</v>
      </c>
      <c r="B414" t="s">
        <v>13008</v>
      </c>
      <c r="C414" t="s">
        <v>13494</v>
      </c>
      <c r="D414" t="s">
        <v>12276</v>
      </c>
      <c r="E414" t="s">
        <v>12277</v>
      </c>
      <c r="F414">
        <v>1</v>
      </c>
      <c r="G414">
        <v>111.88</v>
      </c>
      <c r="H414">
        <v>111.88</v>
      </c>
      <c r="I414" t="s">
        <v>13563</v>
      </c>
      <c r="J414" t="s">
        <v>12278</v>
      </c>
      <c r="K414" t="s">
        <v>13515</v>
      </c>
      <c r="L414" t="s">
        <v>13531</v>
      </c>
      <c r="M414" t="s">
        <v>13508</v>
      </c>
    </row>
    <row r="415" spans="1:13" x14ac:dyDescent="0.25">
      <c r="A415" t="s">
        <v>12105</v>
      </c>
      <c r="B415" t="s">
        <v>13008</v>
      </c>
      <c r="C415" t="s">
        <v>13494</v>
      </c>
      <c r="D415" t="s">
        <v>12279</v>
      </c>
      <c r="E415" t="s">
        <v>12280</v>
      </c>
      <c r="F415">
        <v>1</v>
      </c>
      <c r="G415">
        <v>109.95</v>
      </c>
      <c r="H415">
        <v>109.95</v>
      </c>
      <c r="I415" t="s">
        <v>13532</v>
      </c>
      <c r="J415" t="s">
        <v>12281</v>
      </c>
      <c r="K415" t="s">
        <v>13543</v>
      </c>
      <c r="L415" t="s">
        <v>13512</v>
      </c>
      <c r="M415" t="s">
        <v>13508</v>
      </c>
    </row>
    <row r="416" spans="1:13" x14ac:dyDescent="0.25">
      <c r="A416" t="s">
        <v>12105</v>
      </c>
      <c r="B416" t="s">
        <v>13008</v>
      </c>
      <c r="C416" t="s">
        <v>13494</v>
      </c>
      <c r="D416" t="s">
        <v>12282</v>
      </c>
      <c r="E416" t="s">
        <v>12283</v>
      </c>
      <c r="F416">
        <v>1</v>
      </c>
      <c r="G416">
        <v>109.95</v>
      </c>
      <c r="H416">
        <v>109.95</v>
      </c>
      <c r="I416" t="s">
        <v>13556</v>
      </c>
      <c r="J416" t="s">
        <v>12284</v>
      </c>
      <c r="K416" t="s">
        <v>13524</v>
      </c>
      <c r="L416" t="s">
        <v>13082</v>
      </c>
      <c r="M416" t="s">
        <v>13508</v>
      </c>
    </row>
    <row r="417" spans="1:13" x14ac:dyDescent="0.25">
      <c r="A417" t="s">
        <v>12105</v>
      </c>
      <c r="B417" t="s">
        <v>13008</v>
      </c>
      <c r="C417" t="s">
        <v>13494</v>
      </c>
      <c r="D417" t="s">
        <v>12285</v>
      </c>
      <c r="E417" t="s">
        <v>12286</v>
      </c>
      <c r="F417">
        <v>1</v>
      </c>
      <c r="G417">
        <v>99.990000000000009</v>
      </c>
      <c r="H417">
        <v>99.990000000000009</v>
      </c>
      <c r="I417" t="s">
        <v>13179</v>
      </c>
      <c r="J417" t="s">
        <v>12287</v>
      </c>
      <c r="K417" t="s">
        <v>13517</v>
      </c>
      <c r="L417" t="s">
        <v>13015</v>
      </c>
      <c r="M417" t="s">
        <v>13508</v>
      </c>
    </row>
    <row r="418" spans="1:13" x14ac:dyDescent="0.25">
      <c r="A418" t="s">
        <v>12105</v>
      </c>
      <c r="B418" t="s">
        <v>13008</v>
      </c>
      <c r="C418" t="s">
        <v>13494</v>
      </c>
      <c r="D418" t="s">
        <v>13619</v>
      </c>
      <c r="E418" t="s">
        <v>13620</v>
      </c>
      <c r="F418">
        <v>1</v>
      </c>
      <c r="G418">
        <v>99.95</v>
      </c>
      <c r="H418">
        <v>99.95</v>
      </c>
      <c r="I418" t="s">
        <v>13563</v>
      </c>
      <c r="J418" t="s">
        <v>13621</v>
      </c>
      <c r="K418" t="s">
        <v>13506</v>
      </c>
      <c r="L418" t="s">
        <v>13531</v>
      </c>
      <c r="M418" t="s">
        <v>13508</v>
      </c>
    </row>
    <row r="419" spans="1:13" x14ac:dyDescent="0.25">
      <c r="A419" t="s">
        <v>12105</v>
      </c>
      <c r="B419" t="s">
        <v>13008</v>
      </c>
      <c r="C419" t="s">
        <v>13494</v>
      </c>
      <c r="D419" t="s">
        <v>12288</v>
      </c>
      <c r="E419" t="s">
        <v>12289</v>
      </c>
      <c r="F419">
        <v>1</v>
      </c>
      <c r="G419">
        <v>99.95</v>
      </c>
      <c r="H419">
        <v>99.95</v>
      </c>
      <c r="I419" t="s">
        <v>13597</v>
      </c>
      <c r="J419" t="s">
        <v>12290</v>
      </c>
      <c r="K419" t="s">
        <v>13522</v>
      </c>
      <c r="L419" t="s">
        <v>13015</v>
      </c>
      <c r="M419" t="s">
        <v>13508</v>
      </c>
    </row>
    <row r="420" spans="1:13" x14ac:dyDescent="0.25">
      <c r="A420" t="s">
        <v>12105</v>
      </c>
      <c r="B420" t="s">
        <v>13008</v>
      </c>
      <c r="C420" t="s">
        <v>13494</v>
      </c>
      <c r="D420" t="s">
        <v>12291</v>
      </c>
      <c r="E420" t="s">
        <v>12292</v>
      </c>
      <c r="F420">
        <v>1</v>
      </c>
      <c r="G420">
        <v>94.99</v>
      </c>
      <c r="H420">
        <v>94.99</v>
      </c>
      <c r="I420" t="s">
        <v>13570</v>
      </c>
      <c r="J420" t="s">
        <v>12293</v>
      </c>
      <c r="K420" t="s">
        <v>13522</v>
      </c>
      <c r="L420" t="s">
        <v>13082</v>
      </c>
      <c r="M420" t="s">
        <v>13508</v>
      </c>
    </row>
    <row r="421" spans="1:13" x14ac:dyDescent="0.25">
      <c r="A421" t="s">
        <v>12105</v>
      </c>
      <c r="B421" t="s">
        <v>13008</v>
      </c>
      <c r="C421" t="s">
        <v>13494</v>
      </c>
      <c r="D421" t="s">
        <v>12294</v>
      </c>
      <c r="E421" t="s">
        <v>12295</v>
      </c>
      <c r="F421">
        <v>1</v>
      </c>
      <c r="G421">
        <v>94.99</v>
      </c>
      <c r="H421">
        <v>94.99</v>
      </c>
      <c r="I421" t="s">
        <v>13080</v>
      </c>
      <c r="J421" t="s">
        <v>12296</v>
      </c>
      <c r="K421" t="s">
        <v>13522</v>
      </c>
      <c r="L421" t="s">
        <v>13525</v>
      </c>
      <c r="M421" t="s">
        <v>13508</v>
      </c>
    </row>
    <row r="422" spans="1:13" x14ac:dyDescent="0.25">
      <c r="A422" t="s">
        <v>12105</v>
      </c>
      <c r="B422" t="s">
        <v>13008</v>
      </c>
      <c r="C422" t="s">
        <v>13494</v>
      </c>
      <c r="D422" t="s">
        <v>12297</v>
      </c>
      <c r="E422" t="s">
        <v>12298</v>
      </c>
      <c r="F422">
        <v>1</v>
      </c>
      <c r="G422">
        <v>89.99</v>
      </c>
      <c r="H422">
        <v>89.99</v>
      </c>
      <c r="I422" t="s">
        <v>13080</v>
      </c>
      <c r="J422" t="s">
        <v>12299</v>
      </c>
      <c r="K422" t="s">
        <v>13522</v>
      </c>
      <c r="L422" t="s">
        <v>13562</v>
      </c>
      <c r="M422" t="s">
        <v>13508</v>
      </c>
    </row>
    <row r="423" spans="1:13" x14ac:dyDescent="0.25">
      <c r="A423" t="s">
        <v>12105</v>
      </c>
      <c r="B423" t="s">
        <v>13008</v>
      </c>
      <c r="C423" t="s">
        <v>13494</v>
      </c>
      <c r="D423" t="s">
        <v>12300</v>
      </c>
      <c r="E423" t="s">
        <v>12301</v>
      </c>
      <c r="F423">
        <v>1</v>
      </c>
      <c r="G423">
        <v>89.95</v>
      </c>
      <c r="H423">
        <v>89.95</v>
      </c>
      <c r="I423" t="s">
        <v>13570</v>
      </c>
      <c r="J423" t="s">
        <v>12302</v>
      </c>
      <c r="K423" t="s">
        <v>13509</v>
      </c>
      <c r="L423" t="s">
        <v>13015</v>
      </c>
      <c r="M423" t="s">
        <v>13508</v>
      </c>
    </row>
    <row r="424" spans="1:13" x14ac:dyDescent="0.25">
      <c r="A424" t="s">
        <v>12105</v>
      </c>
      <c r="B424" t="s">
        <v>13008</v>
      </c>
      <c r="C424" t="s">
        <v>13494</v>
      </c>
      <c r="D424" t="s">
        <v>12303</v>
      </c>
      <c r="E424" t="s">
        <v>12304</v>
      </c>
      <c r="F424">
        <v>1</v>
      </c>
      <c r="G424">
        <v>89.95</v>
      </c>
      <c r="H424">
        <v>89.95</v>
      </c>
      <c r="I424" t="s">
        <v>13570</v>
      </c>
      <c r="J424" t="s">
        <v>12305</v>
      </c>
      <c r="K424" t="s">
        <v>13557</v>
      </c>
      <c r="L424" t="s">
        <v>13512</v>
      </c>
      <c r="M424" t="s">
        <v>13508</v>
      </c>
    </row>
    <row r="425" spans="1:13" x14ac:dyDescent="0.25">
      <c r="A425" t="s">
        <v>12105</v>
      </c>
      <c r="B425" t="s">
        <v>13008</v>
      </c>
      <c r="C425" t="s">
        <v>13494</v>
      </c>
      <c r="D425" t="s">
        <v>12306</v>
      </c>
      <c r="E425" t="s">
        <v>12307</v>
      </c>
      <c r="F425">
        <v>1</v>
      </c>
      <c r="G425">
        <v>89.95</v>
      </c>
      <c r="H425">
        <v>89.95</v>
      </c>
      <c r="I425" t="s">
        <v>13570</v>
      </c>
      <c r="J425" t="s">
        <v>12308</v>
      </c>
      <c r="K425" t="s">
        <v>13506</v>
      </c>
      <c r="L425" t="s">
        <v>13512</v>
      </c>
      <c r="M425" t="s">
        <v>13508</v>
      </c>
    </row>
    <row r="426" spans="1:13" x14ac:dyDescent="0.25">
      <c r="A426" t="s">
        <v>12105</v>
      </c>
      <c r="B426" t="s">
        <v>13008</v>
      </c>
      <c r="C426" t="s">
        <v>13494</v>
      </c>
      <c r="D426" t="s">
        <v>12309</v>
      </c>
      <c r="E426" t="s">
        <v>12310</v>
      </c>
      <c r="F426">
        <v>1</v>
      </c>
      <c r="G426">
        <v>89.95</v>
      </c>
      <c r="H426">
        <v>89.95</v>
      </c>
      <c r="I426" t="s">
        <v>13563</v>
      </c>
      <c r="J426" t="s">
        <v>12311</v>
      </c>
      <c r="K426" t="s">
        <v>13517</v>
      </c>
      <c r="L426" t="s">
        <v>13565</v>
      </c>
      <c r="M426" t="s">
        <v>13508</v>
      </c>
    </row>
    <row r="427" spans="1:13" x14ac:dyDescent="0.25">
      <c r="A427" t="s">
        <v>12105</v>
      </c>
      <c r="B427" t="s">
        <v>13008</v>
      </c>
      <c r="C427" t="s">
        <v>13494</v>
      </c>
      <c r="D427" t="s">
        <v>12312</v>
      </c>
      <c r="E427" t="s">
        <v>12313</v>
      </c>
      <c r="F427">
        <v>1</v>
      </c>
      <c r="G427">
        <v>84.95</v>
      </c>
      <c r="H427">
        <v>84.95</v>
      </c>
      <c r="I427" t="s">
        <v>13563</v>
      </c>
      <c r="J427" t="s">
        <v>12314</v>
      </c>
      <c r="K427" t="s">
        <v>13557</v>
      </c>
      <c r="L427" t="s">
        <v>13534</v>
      </c>
      <c r="M427" t="s">
        <v>13508</v>
      </c>
    </row>
    <row r="428" spans="1:13" x14ac:dyDescent="0.25">
      <c r="A428" t="s">
        <v>12105</v>
      </c>
      <c r="B428" t="s">
        <v>13008</v>
      </c>
      <c r="C428" t="s">
        <v>13494</v>
      </c>
      <c r="D428" t="s">
        <v>12315</v>
      </c>
      <c r="E428" t="s">
        <v>12316</v>
      </c>
      <c r="F428">
        <v>1</v>
      </c>
      <c r="G428">
        <v>84.95</v>
      </c>
      <c r="H428">
        <v>84.95</v>
      </c>
      <c r="I428" t="s">
        <v>13207</v>
      </c>
      <c r="J428" t="s">
        <v>12317</v>
      </c>
      <c r="K428" t="s">
        <v>13527</v>
      </c>
      <c r="L428" t="s">
        <v>13512</v>
      </c>
      <c r="M428" t="s">
        <v>13508</v>
      </c>
    </row>
    <row r="429" spans="1:13" x14ac:dyDescent="0.25">
      <c r="A429" t="s">
        <v>12105</v>
      </c>
      <c r="B429" t="s">
        <v>13008</v>
      </c>
      <c r="C429" t="s">
        <v>13494</v>
      </c>
      <c r="D429" t="s">
        <v>12318</v>
      </c>
      <c r="E429" t="s">
        <v>12319</v>
      </c>
      <c r="F429">
        <v>1</v>
      </c>
      <c r="G429">
        <v>79.989999999999995</v>
      </c>
      <c r="H429">
        <v>79.989999999999995</v>
      </c>
      <c r="I429" t="s">
        <v>13080</v>
      </c>
      <c r="J429" t="s">
        <v>12320</v>
      </c>
      <c r="K429" t="s">
        <v>13522</v>
      </c>
      <c r="L429" t="s">
        <v>13512</v>
      </c>
      <c r="M429" t="s">
        <v>13508</v>
      </c>
    </row>
    <row r="430" spans="1:13" x14ac:dyDescent="0.25">
      <c r="A430" t="s">
        <v>12105</v>
      </c>
      <c r="B430" t="s">
        <v>13008</v>
      </c>
      <c r="C430" t="s">
        <v>13494</v>
      </c>
      <c r="D430" t="s">
        <v>12321</v>
      </c>
      <c r="E430" t="s">
        <v>12322</v>
      </c>
      <c r="F430">
        <v>1</v>
      </c>
      <c r="G430">
        <v>79.989999999999995</v>
      </c>
      <c r="H430">
        <v>79.989999999999995</v>
      </c>
      <c r="I430" t="s">
        <v>13580</v>
      </c>
      <c r="J430" t="s">
        <v>12323</v>
      </c>
      <c r="K430" t="s">
        <v>13517</v>
      </c>
      <c r="L430" t="s">
        <v>13015</v>
      </c>
      <c r="M430" t="s">
        <v>13508</v>
      </c>
    </row>
    <row r="431" spans="1:13" x14ac:dyDescent="0.25">
      <c r="A431" t="s">
        <v>12105</v>
      </c>
      <c r="B431" t="s">
        <v>13008</v>
      </c>
      <c r="C431" t="s">
        <v>13494</v>
      </c>
      <c r="D431" t="s">
        <v>12217</v>
      </c>
      <c r="E431" t="s">
        <v>12218</v>
      </c>
      <c r="F431">
        <v>1</v>
      </c>
      <c r="G431">
        <v>79.95</v>
      </c>
      <c r="H431">
        <v>79.95</v>
      </c>
      <c r="I431" t="s">
        <v>13563</v>
      </c>
      <c r="J431" t="s">
        <v>12219</v>
      </c>
      <c r="K431" t="s">
        <v>13527</v>
      </c>
      <c r="L431" t="s">
        <v>13531</v>
      </c>
      <c r="M431" t="s">
        <v>13508</v>
      </c>
    </row>
    <row r="432" spans="1:13" x14ac:dyDescent="0.25">
      <c r="A432" t="s">
        <v>12105</v>
      </c>
      <c r="B432" t="s">
        <v>13008</v>
      </c>
      <c r="C432" t="s">
        <v>13494</v>
      </c>
      <c r="D432" t="s">
        <v>12220</v>
      </c>
      <c r="E432" t="s">
        <v>12221</v>
      </c>
      <c r="F432">
        <v>1</v>
      </c>
      <c r="G432">
        <v>79.95</v>
      </c>
      <c r="H432">
        <v>79.95</v>
      </c>
      <c r="I432" t="s">
        <v>12222</v>
      </c>
      <c r="J432" t="s">
        <v>12223</v>
      </c>
      <c r="K432" t="s">
        <v>13517</v>
      </c>
      <c r="L432" t="s">
        <v>13512</v>
      </c>
      <c r="M432" t="s">
        <v>13508</v>
      </c>
    </row>
    <row r="433" spans="1:13" x14ac:dyDescent="0.25">
      <c r="A433" t="s">
        <v>12105</v>
      </c>
      <c r="B433" t="s">
        <v>13008</v>
      </c>
      <c r="C433" t="s">
        <v>13494</v>
      </c>
      <c r="D433" t="s">
        <v>12324</v>
      </c>
      <c r="E433" t="s">
        <v>12325</v>
      </c>
      <c r="F433">
        <v>1</v>
      </c>
      <c r="G433">
        <v>79.95</v>
      </c>
      <c r="H433">
        <v>79.95</v>
      </c>
      <c r="I433" t="s">
        <v>13571</v>
      </c>
      <c r="J433" t="s">
        <v>12326</v>
      </c>
      <c r="K433" t="s">
        <v>13517</v>
      </c>
      <c r="L433" t="s">
        <v>13015</v>
      </c>
      <c r="M433" t="s">
        <v>13508</v>
      </c>
    </row>
    <row r="434" spans="1:13" x14ac:dyDescent="0.25">
      <c r="A434" t="s">
        <v>12105</v>
      </c>
      <c r="B434" t="s">
        <v>13008</v>
      </c>
      <c r="C434" t="s">
        <v>13494</v>
      </c>
      <c r="D434" t="s">
        <v>12327</v>
      </c>
      <c r="E434" t="s">
        <v>12328</v>
      </c>
      <c r="F434">
        <v>1</v>
      </c>
      <c r="G434">
        <v>79.95</v>
      </c>
      <c r="H434">
        <v>79.95</v>
      </c>
      <c r="I434" t="s">
        <v>13563</v>
      </c>
      <c r="J434" t="s">
        <v>12329</v>
      </c>
      <c r="K434" t="s">
        <v>13509</v>
      </c>
      <c r="L434" t="s">
        <v>13583</v>
      </c>
      <c r="M434" t="s">
        <v>13508</v>
      </c>
    </row>
    <row r="435" spans="1:13" x14ac:dyDescent="0.25">
      <c r="A435" t="s">
        <v>12105</v>
      </c>
      <c r="B435" t="s">
        <v>13008</v>
      </c>
      <c r="C435" t="s">
        <v>13494</v>
      </c>
      <c r="D435" t="s">
        <v>12330</v>
      </c>
      <c r="E435" t="s">
        <v>12331</v>
      </c>
      <c r="F435">
        <v>1</v>
      </c>
      <c r="G435">
        <v>79.95</v>
      </c>
      <c r="H435">
        <v>79.95</v>
      </c>
      <c r="I435" t="s">
        <v>13563</v>
      </c>
      <c r="J435" t="s">
        <v>12332</v>
      </c>
      <c r="K435" t="s">
        <v>13530</v>
      </c>
      <c r="L435" t="s">
        <v>13583</v>
      </c>
      <c r="M435" t="s">
        <v>13508</v>
      </c>
    </row>
    <row r="436" spans="1:13" x14ac:dyDescent="0.25">
      <c r="A436" t="s">
        <v>12105</v>
      </c>
      <c r="B436" t="s">
        <v>13008</v>
      </c>
      <c r="C436" t="s">
        <v>13494</v>
      </c>
      <c r="D436" t="s">
        <v>12224</v>
      </c>
      <c r="E436" t="s">
        <v>12225</v>
      </c>
      <c r="F436">
        <v>1</v>
      </c>
      <c r="G436">
        <v>74.989999999999995</v>
      </c>
      <c r="H436">
        <v>74.989999999999995</v>
      </c>
      <c r="I436" t="s">
        <v>13027</v>
      </c>
      <c r="J436" t="s">
        <v>12226</v>
      </c>
      <c r="K436" t="s">
        <v>13530</v>
      </c>
      <c r="L436" t="s">
        <v>13015</v>
      </c>
      <c r="M436" t="s">
        <v>13508</v>
      </c>
    </row>
    <row r="437" spans="1:13" x14ac:dyDescent="0.25">
      <c r="A437" t="s">
        <v>12105</v>
      </c>
      <c r="B437" t="s">
        <v>13008</v>
      </c>
      <c r="C437" t="s">
        <v>13494</v>
      </c>
      <c r="D437" t="s">
        <v>12227</v>
      </c>
      <c r="E437" t="s">
        <v>12228</v>
      </c>
      <c r="F437">
        <v>1</v>
      </c>
      <c r="G437">
        <v>74.989999999999995</v>
      </c>
      <c r="H437">
        <v>74.989999999999995</v>
      </c>
      <c r="I437" t="s">
        <v>13027</v>
      </c>
      <c r="J437" t="s">
        <v>12229</v>
      </c>
      <c r="K437" t="s">
        <v>13530</v>
      </c>
      <c r="L437" t="s">
        <v>13015</v>
      </c>
      <c r="M437" t="s">
        <v>13508</v>
      </c>
    </row>
    <row r="438" spans="1:13" x14ac:dyDescent="0.25">
      <c r="A438" t="s">
        <v>12105</v>
      </c>
      <c r="B438" t="s">
        <v>13008</v>
      </c>
      <c r="C438" t="s">
        <v>13494</v>
      </c>
      <c r="D438" t="s">
        <v>12075</v>
      </c>
      <c r="E438" t="s">
        <v>12076</v>
      </c>
      <c r="F438">
        <v>1</v>
      </c>
      <c r="G438">
        <v>74.989999999999995</v>
      </c>
      <c r="H438">
        <v>74.989999999999995</v>
      </c>
      <c r="I438" t="s">
        <v>13027</v>
      </c>
      <c r="J438" t="s">
        <v>12077</v>
      </c>
      <c r="K438" t="s">
        <v>13530</v>
      </c>
      <c r="L438" t="s">
        <v>13015</v>
      </c>
      <c r="M438" t="s">
        <v>13508</v>
      </c>
    </row>
    <row r="439" spans="1:13" x14ac:dyDescent="0.25">
      <c r="A439" t="s">
        <v>12105</v>
      </c>
      <c r="B439" t="s">
        <v>13008</v>
      </c>
      <c r="C439" t="s">
        <v>13494</v>
      </c>
      <c r="D439" t="s">
        <v>12230</v>
      </c>
      <c r="E439" t="s">
        <v>12231</v>
      </c>
      <c r="F439">
        <v>1</v>
      </c>
      <c r="G439">
        <v>74.989999999999995</v>
      </c>
      <c r="H439">
        <v>74.989999999999995</v>
      </c>
      <c r="I439" t="s">
        <v>13080</v>
      </c>
      <c r="J439" t="s">
        <v>12232</v>
      </c>
      <c r="K439" t="s">
        <v>13517</v>
      </c>
      <c r="L439" t="s">
        <v>13512</v>
      </c>
      <c r="M439" t="s">
        <v>13508</v>
      </c>
    </row>
    <row r="440" spans="1:13" x14ac:dyDescent="0.25">
      <c r="A440" t="s">
        <v>12105</v>
      </c>
      <c r="B440" t="s">
        <v>13008</v>
      </c>
      <c r="C440" t="s">
        <v>13494</v>
      </c>
      <c r="D440" t="s">
        <v>12233</v>
      </c>
      <c r="E440" t="s">
        <v>12234</v>
      </c>
      <c r="F440">
        <v>1</v>
      </c>
      <c r="G440">
        <v>74.989999999999995</v>
      </c>
      <c r="H440">
        <v>74.989999999999995</v>
      </c>
      <c r="I440" t="s">
        <v>13080</v>
      </c>
      <c r="J440" t="s">
        <v>12235</v>
      </c>
      <c r="K440" t="s">
        <v>13522</v>
      </c>
      <c r="L440" t="s">
        <v>13512</v>
      </c>
      <c r="M440" t="s">
        <v>13508</v>
      </c>
    </row>
    <row r="441" spans="1:13" x14ac:dyDescent="0.25">
      <c r="A441" t="s">
        <v>12105</v>
      </c>
      <c r="B441" t="s">
        <v>13008</v>
      </c>
      <c r="C441" t="s">
        <v>13494</v>
      </c>
      <c r="D441" t="s">
        <v>12236</v>
      </c>
      <c r="E441" t="s">
        <v>12237</v>
      </c>
      <c r="F441">
        <v>1</v>
      </c>
      <c r="G441">
        <v>74.95</v>
      </c>
      <c r="H441">
        <v>74.95</v>
      </c>
      <c r="I441" t="s">
        <v>12238</v>
      </c>
      <c r="J441" t="s">
        <v>12239</v>
      </c>
      <c r="K441" t="s">
        <v>13522</v>
      </c>
      <c r="L441" t="s">
        <v>13082</v>
      </c>
      <c r="M441" t="s">
        <v>13508</v>
      </c>
    </row>
    <row r="442" spans="1:13" x14ac:dyDescent="0.25">
      <c r="A442" t="s">
        <v>12105</v>
      </c>
      <c r="B442" t="s">
        <v>13008</v>
      </c>
      <c r="C442" t="s">
        <v>13494</v>
      </c>
      <c r="D442" t="s">
        <v>12240</v>
      </c>
      <c r="E442" t="s">
        <v>12241</v>
      </c>
      <c r="F442">
        <v>1</v>
      </c>
      <c r="G442">
        <v>69.989999999999995</v>
      </c>
      <c r="H442">
        <v>69.989999999999995</v>
      </c>
      <c r="I442" t="s">
        <v>13059</v>
      </c>
      <c r="J442" t="s">
        <v>12242</v>
      </c>
      <c r="K442" t="s">
        <v>13517</v>
      </c>
      <c r="L442" t="s">
        <v>13015</v>
      </c>
      <c r="M442" t="s">
        <v>13508</v>
      </c>
    </row>
    <row r="443" spans="1:13" x14ac:dyDescent="0.25">
      <c r="A443" t="s">
        <v>12105</v>
      </c>
      <c r="B443" t="s">
        <v>13008</v>
      </c>
      <c r="C443" t="s">
        <v>13494</v>
      </c>
      <c r="D443" t="s">
        <v>12243</v>
      </c>
      <c r="E443" t="s">
        <v>12244</v>
      </c>
      <c r="F443">
        <v>1</v>
      </c>
      <c r="G443">
        <v>66.95</v>
      </c>
      <c r="H443">
        <v>66.95</v>
      </c>
      <c r="I443" t="s">
        <v>13550</v>
      </c>
      <c r="J443" t="s">
        <v>12245</v>
      </c>
      <c r="K443" t="s">
        <v>13557</v>
      </c>
      <c r="L443" t="s">
        <v>13015</v>
      </c>
      <c r="M443" t="s">
        <v>13508</v>
      </c>
    </row>
    <row r="444" spans="1:13" x14ac:dyDescent="0.25">
      <c r="A444" t="s">
        <v>12105</v>
      </c>
      <c r="B444" t="s">
        <v>13008</v>
      </c>
      <c r="C444" t="s">
        <v>13494</v>
      </c>
      <c r="D444" t="s">
        <v>12246</v>
      </c>
      <c r="E444" t="s">
        <v>12247</v>
      </c>
      <c r="F444">
        <v>1</v>
      </c>
      <c r="G444">
        <v>65</v>
      </c>
      <c r="H444">
        <v>65</v>
      </c>
      <c r="I444" t="s">
        <v>13598</v>
      </c>
      <c r="J444" t="s">
        <v>12248</v>
      </c>
      <c r="K444" t="s">
        <v>13506</v>
      </c>
      <c r="L444" t="s">
        <v>13015</v>
      </c>
      <c r="M444" t="s">
        <v>13508</v>
      </c>
    </row>
    <row r="445" spans="1:13" x14ac:dyDescent="0.25">
      <c r="A445" t="s">
        <v>12105</v>
      </c>
      <c r="B445" t="s">
        <v>13008</v>
      </c>
      <c r="C445" t="s">
        <v>13494</v>
      </c>
      <c r="D445" t="s">
        <v>12249</v>
      </c>
      <c r="E445" t="s">
        <v>12250</v>
      </c>
      <c r="F445">
        <v>1</v>
      </c>
      <c r="G445">
        <v>64.989999999999995</v>
      </c>
      <c r="H445">
        <v>64.989999999999995</v>
      </c>
      <c r="I445" t="s">
        <v>13595</v>
      </c>
      <c r="J445" t="s">
        <v>12251</v>
      </c>
      <c r="K445" t="s">
        <v>13530</v>
      </c>
      <c r="L445" t="s">
        <v>13015</v>
      </c>
      <c r="M445" t="s">
        <v>13508</v>
      </c>
    </row>
    <row r="446" spans="1:13" x14ac:dyDescent="0.25">
      <c r="A446" t="s">
        <v>12105</v>
      </c>
      <c r="B446" t="s">
        <v>13008</v>
      </c>
      <c r="C446" t="s">
        <v>13494</v>
      </c>
      <c r="D446" t="s">
        <v>12252</v>
      </c>
      <c r="E446" t="s">
        <v>12253</v>
      </c>
      <c r="F446">
        <v>1</v>
      </c>
      <c r="G446">
        <v>64.989999999999995</v>
      </c>
      <c r="H446">
        <v>64.989999999999995</v>
      </c>
      <c r="I446" t="s">
        <v>13580</v>
      </c>
      <c r="J446" t="s">
        <v>12254</v>
      </c>
      <c r="K446" t="s">
        <v>13522</v>
      </c>
      <c r="L446" t="s">
        <v>13507</v>
      </c>
      <c r="M446" t="s">
        <v>13508</v>
      </c>
    </row>
    <row r="447" spans="1:13" x14ac:dyDescent="0.25">
      <c r="A447" t="s">
        <v>12105</v>
      </c>
      <c r="B447" t="s">
        <v>13008</v>
      </c>
      <c r="C447" t="s">
        <v>13494</v>
      </c>
      <c r="D447" t="s">
        <v>12255</v>
      </c>
      <c r="E447" t="s">
        <v>12256</v>
      </c>
      <c r="F447">
        <v>1</v>
      </c>
      <c r="G447">
        <v>64.989999999999995</v>
      </c>
      <c r="H447">
        <v>64.989999999999995</v>
      </c>
      <c r="I447" t="s">
        <v>13580</v>
      </c>
      <c r="J447" t="s">
        <v>12257</v>
      </c>
      <c r="K447" t="s">
        <v>13530</v>
      </c>
      <c r="L447" t="s">
        <v>13531</v>
      </c>
      <c r="M447" t="s">
        <v>13508</v>
      </c>
    </row>
    <row r="448" spans="1:13" x14ac:dyDescent="0.25">
      <c r="A448" t="s">
        <v>12105</v>
      </c>
      <c r="B448" t="s">
        <v>13008</v>
      </c>
      <c r="C448" t="s">
        <v>13494</v>
      </c>
      <c r="D448" t="s">
        <v>12258</v>
      </c>
      <c r="E448" t="s">
        <v>12259</v>
      </c>
      <c r="F448">
        <v>1</v>
      </c>
      <c r="G448">
        <v>59.99</v>
      </c>
      <c r="H448">
        <v>59.99</v>
      </c>
      <c r="I448" t="s">
        <v>13516</v>
      </c>
      <c r="J448" t="s">
        <v>12260</v>
      </c>
      <c r="K448" t="s">
        <v>13530</v>
      </c>
      <c r="L448" t="s">
        <v>13015</v>
      </c>
      <c r="M448" t="s">
        <v>13508</v>
      </c>
    </row>
    <row r="449" spans="1:13" x14ac:dyDescent="0.25">
      <c r="A449" t="s">
        <v>12105</v>
      </c>
      <c r="B449" t="s">
        <v>13008</v>
      </c>
      <c r="C449" t="s">
        <v>13494</v>
      </c>
      <c r="D449" t="s">
        <v>12261</v>
      </c>
      <c r="E449" t="s">
        <v>12262</v>
      </c>
      <c r="F449">
        <v>1</v>
      </c>
      <c r="G449">
        <v>59.99</v>
      </c>
      <c r="H449">
        <v>59.99</v>
      </c>
      <c r="I449" t="s">
        <v>13552</v>
      </c>
      <c r="J449" t="s">
        <v>12263</v>
      </c>
      <c r="K449" t="s">
        <v>13522</v>
      </c>
      <c r="L449" t="s">
        <v>13015</v>
      </c>
      <c r="M449" t="s">
        <v>13508</v>
      </c>
    </row>
    <row r="450" spans="1:13" x14ac:dyDescent="0.25">
      <c r="A450" t="s">
        <v>12105</v>
      </c>
      <c r="B450" t="s">
        <v>13008</v>
      </c>
      <c r="C450" t="s">
        <v>13494</v>
      </c>
      <c r="D450" t="s">
        <v>12264</v>
      </c>
      <c r="E450" t="s">
        <v>12265</v>
      </c>
      <c r="F450">
        <v>1</v>
      </c>
      <c r="G450">
        <v>59.95</v>
      </c>
      <c r="H450">
        <v>59.95</v>
      </c>
      <c r="I450" t="s">
        <v>13552</v>
      </c>
      <c r="J450" t="s">
        <v>12266</v>
      </c>
      <c r="K450" t="s">
        <v>13522</v>
      </c>
      <c r="L450" t="s">
        <v>13015</v>
      </c>
      <c r="M450" t="s">
        <v>13508</v>
      </c>
    </row>
    <row r="451" spans="1:13" x14ac:dyDescent="0.25">
      <c r="A451" t="s">
        <v>12105</v>
      </c>
      <c r="B451" t="s">
        <v>13008</v>
      </c>
      <c r="C451" t="s">
        <v>13494</v>
      </c>
      <c r="D451" t="s">
        <v>12267</v>
      </c>
      <c r="E451" t="s">
        <v>12268</v>
      </c>
      <c r="F451">
        <v>1</v>
      </c>
      <c r="G451">
        <v>55</v>
      </c>
      <c r="H451">
        <v>55</v>
      </c>
      <c r="I451" t="s">
        <v>13558</v>
      </c>
      <c r="J451" t="s">
        <v>12269</v>
      </c>
      <c r="K451" t="s">
        <v>13530</v>
      </c>
      <c r="L451" t="s">
        <v>13507</v>
      </c>
      <c r="M451" t="s">
        <v>13508</v>
      </c>
    </row>
    <row r="452" spans="1:13" x14ac:dyDescent="0.25">
      <c r="A452" t="s">
        <v>12105</v>
      </c>
      <c r="B452" t="s">
        <v>13008</v>
      </c>
      <c r="C452" t="s">
        <v>13494</v>
      </c>
      <c r="D452" t="s">
        <v>12270</v>
      </c>
      <c r="E452" t="s">
        <v>12271</v>
      </c>
      <c r="F452">
        <v>1</v>
      </c>
      <c r="G452">
        <v>39.99</v>
      </c>
      <c r="H452">
        <v>39.99</v>
      </c>
      <c r="I452" t="s">
        <v>13552</v>
      </c>
      <c r="J452" t="s">
        <v>12272</v>
      </c>
      <c r="K452" t="s">
        <v>13517</v>
      </c>
      <c r="L452" t="s">
        <v>13082</v>
      </c>
      <c r="M452" t="s">
        <v>13508</v>
      </c>
    </row>
    <row r="453" spans="1:13" x14ac:dyDescent="0.25">
      <c r="A453" t="s">
        <v>12105</v>
      </c>
      <c r="B453" t="s">
        <v>13008</v>
      </c>
      <c r="C453" t="s">
        <v>13494</v>
      </c>
      <c r="D453" t="s">
        <v>12273</v>
      </c>
      <c r="E453" t="s">
        <v>12274</v>
      </c>
      <c r="F453">
        <v>1</v>
      </c>
      <c r="G453">
        <v>29.990000000000002</v>
      </c>
      <c r="H453">
        <v>29.990000000000002</v>
      </c>
      <c r="I453" t="s">
        <v>13558</v>
      </c>
      <c r="J453" t="s">
        <v>12275</v>
      </c>
      <c r="K453" t="s">
        <v>13015</v>
      </c>
      <c r="L453" t="s">
        <v>13015</v>
      </c>
      <c r="M453" t="s">
        <v>13560</v>
      </c>
    </row>
    <row r="454" spans="1:13" x14ac:dyDescent="0.25">
      <c r="A454" t="s">
        <v>12333</v>
      </c>
      <c r="B454" t="s">
        <v>13008</v>
      </c>
      <c r="C454" t="s">
        <v>13494</v>
      </c>
      <c r="D454" t="s">
        <v>12389</v>
      </c>
      <c r="E454" t="s">
        <v>12390</v>
      </c>
      <c r="F454">
        <v>1</v>
      </c>
      <c r="G454">
        <v>189.99</v>
      </c>
      <c r="H454">
        <v>189.99</v>
      </c>
      <c r="I454" t="s">
        <v>13179</v>
      </c>
      <c r="J454" t="s">
        <v>12391</v>
      </c>
      <c r="K454" t="s">
        <v>13511</v>
      </c>
      <c r="L454" t="s">
        <v>13507</v>
      </c>
      <c r="M454" t="s">
        <v>13508</v>
      </c>
    </row>
    <row r="455" spans="1:13" x14ac:dyDescent="0.25">
      <c r="A455" t="s">
        <v>12333</v>
      </c>
      <c r="B455" t="s">
        <v>13008</v>
      </c>
      <c r="C455" t="s">
        <v>13494</v>
      </c>
      <c r="D455" t="s">
        <v>12392</v>
      </c>
      <c r="E455" t="s">
        <v>12393</v>
      </c>
      <c r="F455">
        <v>1</v>
      </c>
      <c r="G455">
        <v>189.99</v>
      </c>
      <c r="H455">
        <v>189.99</v>
      </c>
      <c r="I455" t="s">
        <v>13179</v>
      </c>
      <c r="J455" t="s">
        <v>12394</v>
      </c>
      <c r="K455" t="s">
        <v>13530</v>
      </c>
      <c r="L455" t="s">
        <v>13507</v>
      </c>
      <c r="M455" t="s">
        <v>13508</v>
      </c>
    </row>
    <row r="456" spans="1:13" x14ac:dyDescent="0.25">
      <c r="A456" t="s">
        <v>12333</v>
      </c>
      <c r="B456" t="s">
        <v>13008</v>
      </c>
      <c r="C456" t="s">
        <v>13494</v>
      </c>
      <c r="D456" t="s">
        <v>12395</v>
      </c>
      <c r="E456" t="s">
        <v>12396</v>
      </c>
      <c r="F456">
        <v>1</v>
      </c>
      <c r="G456">
        <v>184.95000000000002</v>
      </c>
      <c r="H456">
        <v>184.95000000000002</v>
      </c>
      <c r="I456" t="s">
        <v>13535</v>
      </c>
      <c r="J456" t="s">
        <v>12397</v>
      </c>
      <c r="K456" t="s">
        <v>13527</v>
      </c>
      <c r="L456" t="s">
        <v>13015</v>
      </c>
      <c r="M456" t="s">
        <v>13508</v>
      </c>
    </row>
    <row r="457" spans="1:13" x14ac:dyDescent="0.25">
      <c r="A457" t="s">
        <v>12333</v>
      </c>
      <c r="B457" t="s">
        <v>13008</v>
      </c>
      <c r="C457" t="s">
        <v>13494</v>
      </c>
      <c r="D457" t="s">
        <v>12398</v>
      </c>
      <c r="E457" t="s">
        <v>12399</v>
      </c>
      <c r="F457">
        <v>1</v>
      </c>
      <c r="G457">
        <v>179.99</v>
      </c>
      <c r="H457">
        <v>179.99</v>
      </c>
      <c r="I457" t="s">
        <v>13592</v>
      </c>
      <c r="J457" t="s">
        <v>12400</v>
      </c>
      <c r="K457" t="s">
        <v>13511</v>
      </c>
      <c r="L457" t="s">
        <v>13082</v>
      </c>
      <c r="M457" t="s">
        <v>13508</v>
      </c>
    </row>
    <row r="458" spans="1:13" x14ac:dyDescent="0.25">
      <c r="A458" t="s">
        <v>12333</v>
      </c>
      <c r="B458" t="s">
        <v>13008</v>
      </c>
      <c r="C458" t="s">
        <v>13494</v>
      </c>
      <c r="D458" t="s">
        <v>12401</v>
      </c>
      <c r="E458" t="s">
        <v>12402</v>
      </c>
      <c r="F458">
        <v>1</v>
      </c>
      <c r="G458">
        <v>169.99</v>
      </c>
      <c r="H458">
        <v>169.99</v>
      </c>
      <c r="I458" t="s">
        <v>13202</v>
      </c>
      <c r="J458" t="s">
        <v>12403</v>
      </c>
      <c r="K458" t="s">
        <v>13506</v>
      </c>
      <c r="L458" t="s">
        <v>13531</v>
      </c>
      <c r="M458" t="s">
        <v>13508</v>
      </c>
    </row>
    <row r="459" spans="1:13" x14ac:dyDescent="0.25">
      <c r="A459" t="s">
        <v>12333</v>
      </c>
      <c r="B459" t="s">
        <v>13008</v>
      </c>
      <c r="C459" t="s">
        <v>13494</v>
      </c>
      <c r="D459" t="s">
        <v>12404</v>
      </c>
      <c r="E459" t="s">
        <v>12405</v>
      </c>
      <c r="F459">
        <v>1</v>
      </c>
      <c r="G459">
        <v>160</v>
      </c>
      <c r="H459">
        <v>160</v>
      </c>
      <c r="I459" t="s">
        <v>13547</v>
      </c>
      <c r="J459" t="s">
        <v>12406</v>
      </c>
      <c r="K459" t="s">
        <v>13506</v>
      </c>
      <c r="L459" t="s">
        <v>13507</v>
      </c>
      <c r="M459" t="s">
        <v>13508</v>
      </c>
    </row>
    <row r="460" spans="1:13" x14ac:dyDescent="0.25">
      <c r="A460" t="s">
        <v>12333</v>
      </c>
      <c r="B460" t="s">
        <v>13008</v>
      </c>
      <c r="C460" t="s">
        <v>13494</v>
      </c>
      <c r="D460" t="s">
        <v>12407</v>
      </c>
      <c r="E460" t="s">
        <v>12408</v>
      </c>
      <c r="F460">
        <v>1</v>
      </c>
      <c r="G460">
        <v>149.99</v>
      </c>
      <c r="H460">
        <v>149.99</v>
      </c>
      <c r="I460" t="s">
        <v>12088</v>
      </c>
      <c r="J460" t="s">
        <v>12409</v>
      </c>
      <c r="K460" t="s">
        <v>13506</v>
      </c>
      <c r="L460" t="s">
        <v>13507</v>
      </c>
      <c r="M460" t="s">
        <v>13560</v>
      </c>
    </row>
    <row r="461" spans="1:13" x14ac:dyDescent="0.25">
      <c r="A461" t="s">
        <v>12333</v>
      </c>
      <c r="B461" t="s">
        <v>13008</v>
      </c>
      <c r="C461" t="s">
        <v>13494</v>
      </c>
      <c r="D461" t="s">
        <v>12410</v>
      </c>
      <c r="E461" t="s">
        <v>12411</v>
      </c>
      <c r="F461">
        <v>1</v>
      </c>
      <c r="G461">
        <v>149.99</v>
      </c>
      <c r="H461">
        <v>149.99</v>
      </c>
      <c r="I461" t="s">
        <v>13080</v>
      </c>
      <c r="J461" t="s">
        <v>12412</v>
      </c>
      <c r="K461" t="s">
        <v>13524</v>
      </c>
      <c r="L461" t="s">
        <v>13525</v>
      </c>
      <c r="M461" t="s">
        <v>13508</v>
      </c>
    </row>
    <row r="462" spans="1:13" x14ac:dyDescent="0.25">
      <c r="A462" t="s">
        <v>12333</v>
      </c>
      <c r="B462" t="s">
        <v>13008</v>
      </c>
      <c r="C462" t="s">
        <v>13494</v>
      </c>
      <c r="D462" t="s">
        <v>12413</v>
      </c>
      <c r="E462" t="s">
        <v>12414</v>
      </c>
      <c r="F462">
        <v>1</v>
      </c>
      <c r="G462">
        <v>149.95000000000002</v>
      </c>
      <c r="H462">
        <v>149.95000000000002</v>
      </c>
      <c r="I462" t="s">
        <v>13538</v>
      </c>
      <c r="J462" t="s">
        <v>12415</v>
      </c>
      <c r="K462" t="s">
        <v>13509</v>
      </c>
      <c r="L462" t="s">
        <v>13015</v>
      </c>
      <c r="M462" t="s">
        <v>13508</v>
      </c>
    </row>
    <row r="463" spans="1:13" x14ac:dyDescent="0.25">
      <c r="A463" t="s">
        <v>12333</v>
      </c>
      <c r="B463" t="s">
        <v>13008</v>
      </c>
      <c r="C463" t="s">
        <v>13494</v>
      </c>
      <c r="D463" t="s">
        <v>12416</v>
      </c>
      <c r="E463" t="s">
        <v>12417</v>
      </c>
      <c r="F463">
        <v>1</v>
      </c>
      <c r="G463">
        <v>149.95000000000002</v>
      </c>
      <c r="H463">
        <v>149.95000000000002</v>
      </c>
      <c r="I463" t="s">
        <v>13564</v>
      </c>
      <c r="J463" t="s">
        <v>12418</v>
      </c>
      <c r="K463" t="s">
        <v>13574</v>
      </c>
      <c r="L463" t="s">
        <v>13015</v>
      </c>
      <c r="M463" t="s">
        <v>13508</v>
      </c>
    </row>
    <row r="464" spans="1:13" x14ac:dyDescent="0.25">
      <c r="A464" t="s">
        <v>12333</v>
      </c>
      <c r="B464" t="s">
        <v>13008</v>
      </c>
      <c r="C464" t="s">
        <v>13494</v>
      </c>
      <c r="D464" t="s">
        <v>12419</v>
      </c>
      <c r="E464" t="s">
        <v>12420</v>
      </c>
      <c r="F464">
        <v>1</v>
      </c>
      <c r="G464">
        <v>147.95000000000002</v>
      </c>
      <c r="H464">
        <v>147.95000000000002</v>
      </c>
      <c r="I464" t="s">
        <v>13505</v>
      </c>
      <c r="J464" t="s">
        <v>12421</v>
      </c>
      <c r="K464" t="s">
        <v>13517</v>
      </c>
      <c r="L464" t="s">
        <v>13512</v>
      </c>
      <c r="M464" t="s">
        <v>13508</v>
      </c>
    </row>
    <row r="465" spans="1:13" x14ac:dyDescent="0.25">
      <c r="A465" t="s">
        <v>12333</v>
      </c>
      <c r="B465" t="s">
        <v>13008</v>
      </c>
      <c r="C465" t="s">
        <v>13494</v>
      </c>
      <c r="D465" t="s">
        <v>12422</v>
      </c>
      <c r="E465" t="s">
        <v>12423</v>
      </c>
      <c r="F465">
        <v>1</v>
      </c>
      <c r="G465">
        <v>142.95000000000002</v>
      </c>
      <c r="H465">
        <v>142.95000000000002</v>
      </c>
      <c r="I465" t="s">
        <v>13546</v>
      </c>
      <c r="J465" t="s">
        <v>12424</v>
      </c>
      <c r="K465" t="s">
        <v>13524</v>
      </c>
      <c r="L465" t="s">
        <v>13512</v>
      </c>
      <c r="M465" t="s">
        <v>13508</v>
      </c>
    </row>
    <row r="466" spans="1:13" x14ac:dyDescent="0.25">
      <c r="A466" t="s">
        <v>12333</v>
      </c>
      <c r="B466" t="s">
        <v>13008</v>
      </c>
      <c r="C466" t="s">
        <v>13494</v>
      </c>
      <c r="D466" t="s">
        <v>12425</v>
      </c>
      <c r="E466" t="s">
        <v>12426</v>
      </c>
      <c r="F466">
        <v>1</v>
      </c>
      <c r="G466">
        <v>142.95000000000002</v>
      </c>
      <c r="H466">
        <v>142.95000000000002</v>
      </c>
      <c r="I466" t="s">
        <v>13572</v>
      </c>
      <c r="J466" t="s">
        <v>12427</v>
      </c>
      <c r="K466" t="s">
        <v>13530</v>
      </c>
      <c r="L466" t="s">
        <v>13525</v>
      </c>
      <c r="M466" t="s">
        <v>13508</v>
      </c>
    </row>
    <row r="467" spans="1:13" x14ac:dyDescent="0.25">
      <c r="A467" t="s">
        <v>12333</v>
      </c>
      <c r="B467" t="s">
        <v>13008</v>
      </c>
      <c r="C467" t="s">
        <v>13494</v>
      </c>
      <c r="D467" t="s">
        <v>12428</v>
      </c>
      <c r="E467" t="s">
        <v>12429</v>
      </c>
      <c r="F467">
        <v>1</v>
      </c>
      <c r="G467">
        <v>140</v>
      </c>
      <c r="H467">
        <v>140</v>
      </c>
      <c r="I467" t="s">
        <v>13547</v>
      </c>
      <c r="J467" t="s">
        <v>12430</v>
      </c>
      <c r="K467" t="s">
        <v>13527</v>
      </c>
      <c r="L467" t="s">
        <v>13507</v>
      </c>
      <c r="M467" t="s">
        <v>13508</v>
      </c>
    </row>
    <row r="468" spans="1:13" x14ac:dyDescent="0.25">
      <c r="A468" t="s">
        <v>12333</v>
      </c>
      <c r="B468" t="s">
        <v>13008</v>
      </c>
      <c r="C468" t="s">
        <v>13494</v>
      </c>
      <c r="D468" t="s">
        <v>12431</v>
      </c>
      <c r="E468" t="s">
        <v>12432</v>
      </c>
      <c r="F468">
        <v>1</v>
      </c>
      <c r="G468">
        <v>139.95000000000002</v>
      </c>
      <c r="H468">
        <v>139.95000000000002</v>
      </c>
      <c r="I468" t="s">
        <v>13573</v>
      </c>
      <c r="J468" t="s">
        <v>12433</v>
      </c>
      <c r="K468" t="s">
        <v>13530</v>
      </c>
      <c r="L468" t="s">
        <v>13512</v>
      </c>
      <c r="M468" t="s">
        <v>13508</v>
      </c>
    </row>
    <row r="469" spans="1:13" x14ac:dyDescent="0.25">
      <c r="A469" t="s">
        <v>12333</v>
      </c>
      <c r="B469" t="s">
        <v>13008</v>
      </c>
      <c r="C469" t="s">
        <v>13494</v>
      </c>
      <c r="D469" t="s">
        <v>12434</v>
      </c>
      <c r="E469" t="s">
        <v>12435</v>
      </c>
      <c r="F469">
        <v>1</v>
      </c>
      <c r="G469">
        <v>137.95000000000002</v>
      </c>
      <c r="H469">
        <v>137.95000000000002</v>
      </c>
      <c r="I469" t="s">
        <v>13526</v>
      </c>
      <c r="J469" t="s">
        <v>12436</v>
      </c>
      <c r="K469" t="s">
        <v>13509</v>
      </c>
      <c r="L469" t="s">
        <v>13541</v>
      </c>
      <c r="M469" t="s">
        <v>13508</v>
      </c>
    </row>
    <row r="470" spans="1:13" x14ac:dyDescent="0.25">
      <c r="A470" t="s">
        <v>12333</v>
      </c>
      <c r="B470" t="s">
        <v>13008</v>
      </c>
      <c r="C470" t="s">
        <v>13494</v>
      </c>
      <c r="D470" t="s">
        <v>12437</v>
      </c>
      <c r="E470" t="s">
        <v>12438</v>
      </c>
      <c r="F470">
        <v>1</v>
      </c>
      <c r="G470">
        <v>131.94999999999999</v>
      </c>
      <c r="H470">
        <v>131.94999999999999</v>
      </c>
      <c r="I470" t="s">
        <v>13505</v>
      </c>
      <c r="J470" t="s">
        <v>12439</v>
      </c>
      <c r="K470" t="s">
        <v>13509</v>
      </c>
      <c r="L470" t="s">
        <v>13525</v>
      </c>
      <c r="M470" t="s">
        <v>13508</v>
      </c>
    </row>
    <row r="471" spans="1:13" x14ac:dyDescent="0.25">
      <c r="A471" t="s">
        <v>12333</v>
      </c>
      <c r="B471" t="s">
        <v>13008</v>
      </c>
      <c r="C471" t="s">
        <v>13494</v>
      </c>
      <c r="D471" t="s">
        <v>12440</v>
      </c>
      <c r="E471" t="s">
        <v>12441</v>
      </c>
      <c r="F471">
        <v>1</v>
      </c>
      <c r="G471">
        <v>129.94999999999999</v>
      </c>
      <c r="H471">
        <v>129.94999999999999</v>
      </c>
      <c r="I471" t="s">
        <v>13573</v>
      </c>
      <c r="J471" t="s">
        <v>12442</v>
      </c>
      <c r="K471" t="s">
        <v>13524</v>
      </c>
      <c r="L471" t="s">
        <v>13507</v>
      </c>
      <c r="M471" t="s">
        <v>13508</v>
      </c>
    </row>
    <row r="472" spans="1:13" x14ac:dyDescent="0.25">
      <c r="A472" t="s">
        <v>12333</v>
      </c>
      <c r="B472" t="s">
        <v>13008</v>
      </c>
      <c r="C472" t="s">
        <v>13494</v>
      </c>
      <c r="D472" t="s">
        <v>12443</v>
      </c>
      <c r="E472" t="s">
        <v>12444</v>
      </c>
      <c r="F472">
        <v>1</v>
      </c>
      <c r="G472">
        <v>129.94999999999999</v>
      </c>
      <c r="H472">
        <v>129.94999999999999</v>
      </c>
      <c r="I472" t="s">
        <v>13556</v>
      </c>
      <c r="J472" t="s">
        <v>12445</v>
      </c>
      <c r="K472" t="s">
        <v>13530</v>
      </c>
      <c r="L472" t="s">
        <v>13507</v>
      </c>
      <c r="M472" t="s">
        <v>13508</v>
      </c>
    </row>
    <row r="473" spans="1:13" x14ac:dyDescent="0.25">
      <c r="A473" t="s">
        <v>12333</v>
      </c>
      <c r="B473" t="s">
        <v>13008</v>
      </c>
      <c r="C473" t="s">
        <v>13494</v>
      </c>
      <c r="D473" t="s">
        <v>12446</v>
      </c>
      <c r="E473" t="s">
        <v>12447</v>
      </c>
      <c r="F473">
        <v>1</v>
      </c>
      <c r="G473">
        <v>124.95</v>
      </c>
      <c r="H473">
        <v>124.95</v>
      </c>
      <c r="I473" t="s">
        <v>12448</v>
      </c>
      <c r="J473" t="s">
        <v>12449</v>
      </c>
      <c r="K473" t="s">
        <v>13515</v>
      </c>
      <c r="L473" t="s">
        <v>13531</v>
      </c>
      <c r="M473" t="s">
        <v>13508</v>
      </c>
    </row>
    <row r="474" spans="1:13" x14ac:dyDescent="0.25">
      <c r="A474" t="s">
        <v>12333</v>
      </c>
      <c r="B474" t="s">
        <v>13008</v>
      </c>
      <c r="C474" t="s">
        <v>13494</v>
      </c>
      <c r="D474" t="s">
        <v>12450</v>
      </c>
      <c r="E474" t="s">
        <v>12451</v>
      </c>
      <c r="F474">
        <v>1</v>
      </c>
      <c r="G474">
        <v>120.95</v>
      </c>
      <c r="H474">
        <v>120.95</v>
      </c>
      <c r="I474" t="s">
        <v>13526</v>
      </c>
      <c r="J474" t="s">
        <v>12452</v>
      </c>
      <c r="K474" t="s">
        <v>13524</v>
      </c>
      <c r="L474" t="s">
        <v>13507</v>
      </c>
      <c r="M474" t="s">
        <v>13508</v>
      </c>
    </row>
    <row r="475" spans="1:13" x14ac:dyDescent="0.25">
      <c r="A475" t="s">
        <v>12333</v>
      </c>
      <c r="B475" t="s">
        <v>13008</v>
      </c>
      <c r="C475" t="s">
        <v>13494</v>
      </c>
      <c r="D475" t="s">
        <v>12359</v>
      </c>
      <c r="E475" t="s">
        <v>12360</v>
      </c>
      <c r="F475">
        <v>1</v>
      </c>
      <c r="G475">
        <v>119.99000000000001</v>
      </c>
      <c r="H475">
        <v>119.99000000000001</v>
      </c>
      <c r="I475" t="s">
        <v>13570</v>
      </c>
      <c r="J475" t="s">
        <v>12361</v>
      </c>
      <c r="K475" t="s">
        <v>13522</v>
      </c>
      <c r="L475" t="s">
        <v>13507</v>
      </c>
      <c r="M475" t="s">
        <v>13508</v>
      </c>
    </row>
    <row r="476" spans="1:13" x14ac:dyDescent="0.25">
      <c r="A476" t="s">
        <v>12333</v>
      </c>
      <c r="B476" t="s">
        <v>13008</v>
      </c>
      <c r="C476" t="s">
        <v>13494</v>
      </c>
      <c r="D476" t="s">
        <v>12362</v>
      </c>
      <c r="E476" t="s">
        <v>12363</v>
      </c>
      <c r="F476">
        <v>1</v>
      </c>
      <c r="G476">
        <v>119.99000000000001</v>
      </c>
      <c r="H476">
        <v>119.99000000000001</v>
      </c>
      <c r="I476" t="s">
        <v>13570</v>
      </c>
      <c r="J476" t="s">
        <v>12364</v>
      </c>
      <c r="K476" t="s">
        <v>13517</v>
      </c>
      <c r="L476" t="s">
        <v>13507</v>
      </c>
      <c r="M476" t="s">
        <v>13508</v>
      </c>
    </row>
    <row r="477" spans="1:13" x14ac:dyDescent="0.25">
      <c r="A477" t="s">
        <v>12333</v>
      </c>
      <c r="B477" t="s">
        <v>13008</v>
      </c>
      <c r="C477" t="s">
        <v>13494</v>
      </c>
      <c r="D477" t="s">
        <v>12344</v>
      </c>
      <c r="E477" t="s">
        <v>12345</v>
      </c>
      <c r="F477">
        <v>1</v>
      </c>
      <c r="G477">
        <v>119.95</v>
      </c>
      <c r="H477">
        <v>119.95</v>
      </c>
      <c r="I477" t="s">
        <v>13564</v>
      </c>
      <c r="J477" t="s">
        <v>12346</v>
      </c>
      <c r="K477" t="s">
        <v>13574</v>
      </c>
      <c r="L477" t="s">
        <v>13015</v>
      </c>
      <c r="M477" t="s">
        <v>13508</v>
      </c>
    </row>
    <row r="478" spans="1:13" x14ac:dyDescent="0.25">
      <c r="A478" t="s">
        <v>12333</v>
      </c>
      <c r="B478" t="s">
        <v>13008</v>
      </c>
      <c r="C478" t="s">
        <v>13494</v>
      </c>
      <c r="D478" t="s">
        <v>12347</v>
      </c>
      <c r="E478" t="s">
        <v>12348</v>
      </c>
      <c r="F478">
        <v>1</v>
      </c>
      <c r="G478">
        <v>119.95</v>
      </c>
      <c r="H478">
        <v>119.95</v>
      </c>
      <c r="I478" t="s">
        <v>13195</v>
      </c>
      <c r="J478" t="s">
        <v>12349</v>
      </c>
      <c r="K478" t="s">
        <v>13524</v>
      </c>
      <c r="L478" t="s">
        <v>13015</v>
      </c>
      <c r="M478" t="s">
        <v>13508</v>
      </c>
    </row>
    <row r="479" spans="1:13" x14ac:dyDescent="0.25">
      <c r="A479" t="s">
        <v>12333</v>
      </c>
      <c r="B479" t="s">
        <v>13008</v>
      </c>
      <c r="C479" t="s">
        <v>13494</v>
      </c>
      <c r="D479" t="s">
        <v>12350</v>
      </c>
      <c r="E479" t="s">
        <v>12351</v>
      </c>
      <c r="F479">
        <v>1</v>
      </c>
      <c r="G479">
        <v>119.95</v>
      </c>
      <c r="H479">
        <v>119.95</v>
      </c>
      <c r="I479" t="s">
        <v>13419</v>
      </c>
      <c r="J479" t="s">
        <v>12352</v>
      </c>
      <c r="K479" t="s">
        <v>13506</v>
      </c>
      <c r="L479" t="s">
        <v>13015</v>
      </c>
      <c r="M479" t="s">
        <v>13508</v>
      </c>
    </row>
    <row r="480" spans="1:13" x14ac:dyDescent="0.25">
      <c r="A480" t="s">
        <v>12333</v>
      </c>
      <c r="B480" t="s">
        <v>13008</v>
      </c>
      <c r="C480" t="s">
        <v>13494</v>
      </c>
      <c r="D480" t="s">
        <v>12353</v>
      </c>
      <c r="E480" t="s">
        <v>12354</v>
      </c>
      <c r="F480">
        <v>1</v>
      </c>
      <c r="G480">
        <v>119.95</v>
      </c>
      <c r="H480">
        <v>119.95</v>
      </c>
      <c r="I480" t="s">
        <v>13080</v>
      </c>
      <c r="J480" t="s">
        <v>12355</v>
      </c>
      <c r="K480" t="s">
        <v>13543</v>
      </c>
      <c r="L480" t="s">
        <v>13507</v>
      </c>
      <c r="M480" t="s">
        <v>13508</v>
      </c>
    </row>
    <row r="481" spans="1:13" x14ac:dyDescent="0.25">
      <c r="A481" t="s">
        <v>12333</v>
      </c>
      <c r="B481" t="s">
        <v>13008</v>
      </c>
      <c r="C481" t="s">
        <v>13494</v>
      </c>
      <c r="D481" t="s">
        <v>12356</v>
      </c>
      <c r="E481" t="s">
        <v>12357</v>
      </c>
      <c r="F481">
        <v>1</v>
      </c>
      <c r="G481">
        <v>119.95</v>
      </c>
      <c r="H481">
        <v>119.95</v>
      </c>
      <c r="I481" t="s">
        <v>13528</v>
      </c>
      <c r="J481" t="s">
        <v>12358</v>
      </c>
      <c r="K481" t="s">
        <v>13522</v>
      </c>
      <c r="L481" t="s">
        <v>13015</v>
      </c>
      <c r="M481" t="s">
        <v>13508</v>
      </c>
    </row>
    <row r="482" spans="1:13" x14ac:dyDescent="0.25">
      <c r="A482" t="s">
        <v>12333</v>
      </c>
      <c r="B482" t="s">
        <v>13008</v>
      </c>
      <c r="C482" t="s">
        <v>13494</v>
      </c>
      <c r="D482" t="s">
        <v>12334</v>
      </c>
      <c r="E482" t="s">
        <v>12335</v>
      </c>
      <c r="F482">
        <v>1</v>
      </c>
      <c r="G482">
        <v>114.95</v>
      </c>
      <c r="H482">
        <v>114.95</v>
      </c>
      <c r="I482" t="s">
        <v>13532</v>
      </c>
      <c r="J482" t="s">
        <v>12336</v>
      </c>
      <c r="K482" t="s">
        <v>13524</v>
      </c>
      <c r="L482" t="s">
        <v>13507</v>
      </c>
      <c r="M482" t="s">
        <v>13508</v>
      </c>
    </row>
    <row r="483" spans="1:13" x14ac:dyDescent="0.25">
      <c r="A483" t="s">
        <v>12333</v>
      </c>
      <c r="B483" t="s">
        <v>13008</v>
      </c>
      <c r="C483" t="s">
        <v>13494</v>
      </c>
      <c r="D483" t="s">
        <v>12337</v>
      </c>
      <c r="E483" t="s">
        <v>12338</v>
      </c>
      <c r="F483">
        <v>1</v>
      </c>
      <c r="G483">
        <v>114.95</v>
      </c>
      <c r="H483">
        <v>114.95</v>
      </c>
      <c r="I483" t="s">
        <v>13532</v>
      </c>
      <c r="J483" t="s">
        <v>12339</v>
      </c>
      <c r="K483" t="s">
        <v>13522</v>
      </c>
      <c r="L483" t="s">
        <v>13512</v>
      </c>
      <c r="M483" t="s">
        <v>13508</v>
      </c>
    </row>
    <row r="484" spans="1:13" x14ac:dyDescent="0.25">
      <c r="A484" t="s">
        <v>12333</v>
      </c>
      <c r="B484" t="s">
        <v>13008</v>
      </c>
      <c r="C484" t="s">
        <v>13494</v>
      </c>
      <c r="D484" t="s">
        <v>12340</v>
      </c>
      <c r="E484" t="s">
        <v>12341</v>
      </c>
      <c r="F484">
        <v>1</v>
      </c>
      <c r="G484">
        <v>114.95</v>
      </c>
      <c r="H484">
        <v>114.95</v>
      </c>
      <c r="I484" t="s">
        <v>13523</v>
      </c>
      <c r="J484" t="s">
        <v>12342</v>
      </c>
      <c r="K484" t="s">
        <v>12343</v>
      </c>
      <c r="L484" t="s">
        <v>13507</v>
      </c>
      <c r="M484" t="s">
        <v>13508</v>
      </c>
    </row>
    <row r="485" spans="1:13" x14ac:dyDescent="0.25">
      <c r="A485" t="s">
        <v>12333</v>
      </c>
      <c r="B485" t="s">
        <v>13008</v>
      </c>
      <c r="C485" t="s">
        <v>13494</v>
      </c>
      <c r="D485" t="s">
        <v>12365</v>
      </c>
      <c r="E485" t="s">
        <v>12366</v>
      </c>
      <c r="F485">
        <v>1</v>
      </c>
      <c r="G485">
        <v>114.95</v>
      </c>
      <c r="H485">
        <v>114.95</v>
      </c>
      <c r="I485" t="s">
        <v>13592</v>
      </c>
      <c r="J485" t="s">
        <v>12367</v>
      </c>
      <c r="K485" t="s">
        <v>13557</v>
      </c>
      <c r="L485" t="s">
        <v>13082</v>
      </c>
      <c r="M485" t="s">
        <v>13508</v>
      </c>
    </row>
    <row r="486" spans="1:13" x14ac:dyDescent="0.25">
      <c r="A486" t="s">
        <v>12333</v>
      </c>
      <c r="B486" t="s">
        <v>13008</v>
      </c>
      <c r="C486" t="s">
        <v>13494</v>
      </c>
      <c r="D486" t="s">
        <v>12368</v>
      </c>
      <c r="E486" t="s">
        <v>12369</v>
      </c>
      <c r="F486">
        <v>1</v>
      </c>
      <c r="G486">
        <v>114.95</v>
      </c>
      <c r="H486">
        <v>114.95</v>
      </c>
      <c r="I486" t="s">
        <v>13533</v>
      </c>
      <c r="J486" t="s">
        <v>12370</v>
      </c>
      <c r="K486" t="s">
        <v>13530</v>
      </c>
      <c r="L486" t="s">
        <v>13531</v>
      </c>
      <c r="M486" t="s">
        <v>13508</v>
      </c>
    </row>
    <row r="487" spans="1:13" x14ac:dyDescent="0.25">
      <c r="A487" t="s">
        <v>12333</v>
      </c>
      <c r="B487" t="s">
        <v>13008</v>
      </c>
      <c r="C487" t="s">
        <v>13494</v>
      </c>
      <c r="D487" t="s">
        <v>13585</v>
      </c>
      <c r="E487" t="s">
        <v>13586</v>
      </c>
      <c r="F487">
        <v>1</v>
      </c>
      <c r="G487">
        <v>114.95</v>
      </c>
      <c r="H487">
        <v>114.95</v>
      </c>
      <c r="I487" t="s">
        <v>13533</v>
      </c>
      <c r="J487" t="s">
        <v>13587</v>
      </c>
      <c r="K487" t="s">
        <v>13506</v>
      </c>
      <c r="L487" t="s">
        <v>13507</v>
      </c>
      <c r="M487" t="s">
        <v>13508</v>
      </c>
    </row>
    <row r="488" spans="1:13" x14ac:dyDescent="0.25">
      <c r="A488" t="s">
        <v>12333</v>
      </c>
      <c r="B488" t="s">
        <v>13008</v>
      </c>
      <c r="C488" t="s">
        <v>13494</v>
      </c>
      <c r="D488" t="s">
        <v>12371</v>
      </c>
      <c r="E488" t="s">
        <v>12372</v>
      </c>
      <c r="F488">
        <v>1</v>
      </c>
      <c r="G488">
        <v>114.95</v>
      </c>
      <c r="H488">
        <v>114.95</v>
      </c>
      <c r="I488" t="s">
        <v>13533</v>
      </c>
      <c r="J488" t="s">
        <v>12373</v>
      </c>
      <c r="K488" t="s">
        <v>13517</v>
      </c>
      <c r="L488" t="s">
        <v>13512</v>
      </c>
      <c r="M488" t="s">
        <v>13508</v>
      </c>
    </row>
    <row r="489" spans="1:13" x14ac:dyDescent="0.25">
      <c r="A489" t="s">
        <v>12333</v>
      </c>
      <c r="B489" t="s">
        <v>13008</v>
      </c>
      <c r="C489" t="s">
        <v>13494</v>
      </c>
      <c r="D489" t="s">
        <v>12374</v>
      </c>
      <c r="E489" t="s">
        <v>12375</v>
      </c>
      <c r="F489">
        <v>1</v>
      </c>
      <c r="G489">
        <v>114.95</v>
      </c>
      <c r="H489">
        <v>114.95</v>
      </c>
      <c r="I489" t="s">
        <v>13533</v>
      </c>
      <c r="J489" t="s">
        <v>12376</v>
      </c>
      <c r="K489" t="s">
        <v>13553</v>
      </c>
      <c r="L489" t="s">
        <v>13531</v>
      </c>
      <c r="M489" t="s">
        <v>13508</v>
      </c>
    </row>
    <row r="490" spans="1:13" x14ac:dyDescent="0.25">
      <c r="A490" t="s">
        <v>12333</v>
      </c>
      <c r="B490" t="s">
        <v>13008</v>
      </c>
      <c r="C490" t="s">
        <v>13494</v>
      </c>
      <c r="D490" t="s">
        <v>12377</v>
      </c>
      <c r="E490" t="s">
        <v>12378</v>
      </c>
      <c r="F490">
        <v>1</v>
      </c>
      <c r="G490">
        <v>109.99000000000001</v>
      </c>
      <c r="H490">
        <v>109.99000000000001</v>
      </c>
      <c r="I490" t="s">
        <v>13179</v>
      </c>
      <c r="J490" t="s">
        <v>12379</v>
      </c>
      <c r="K490" t="s">
        <v>13553</v>
      </c>
      <c r="L490" t="s">
        <v>13512</v>
      </c>
      <c r="M490" t="s">
        <v>13508</v>
      </c>
    </row>
    <row r="491" spans="1:13" x14ac:dyDescent="0.25">
      <c r="A491" t="s">
        <v>12333</v>
      </c>
      <c r="B491" t="s">
        <v>13008</v>
      </c>
      <c r="C491" t="s">
        <v>13494</v>
      </c>
      <c r="D491" t="s">
        <v>12380</v>
      </c>
      <c r="E491" t="s">
        <v>12381</v>
      </c>
      <c r="F491">
        <v>1</v>
      </c>
      <c r="G491">
        <v>109.95</v>
      </c>
      <c r="H491">
        <v>109.95</v>
      </c>
      <c r="I491" t="s">
        <v>13170</v>
      </c>
      <c r="J491" t="s">
        <v>12382</v>
      </c>
      <c r="K491" t="s">
        <v>13506</v>
      </c>
      <c r="L491" t="s">
        <v>13082</v>
      </c>
      <c r="M491" t="s">
        <v>13508</v>
      </c>
    </row>
    <row r="492" spans="1:13" x14ac:dyDescent="0.25">
      <c r="A492" t="s">
        <v>12333</v>
      </c>
      <c r="B492" t="s">
        <v>13008</v>
      </c>
      <c r="C492" t="s">
        <v>13494</v>
      </c>
      <c r="D492" t="s">
        <v>12383</v>
      </c>
      <c r="E492" t="s">
        <v>12384</v>
      </c>
      <c r="F492">
        <v>1</v>
      </c>
      <c r="G492">
        <v>109.95</v>
      </c>
      <c r="H492">
        <v>109.95</v>
      </c>
      <c r="I492" t="s">
        <v>13592</v>
      </c>
      <c r="J492" t="s">
        <v>12385</v>
      </c>
      <c r="K492" t="s">
        <v>13517</v>
      </c>
      <c r="L492" t="s">
        <v>13082</v>
      </c>
      <c r="M492" t="s">
        <v>13508</v>
      </c>
    </row>
    <row r="493" spans="1:13" x14ac:dyDescent="0.25">
      <c r="A493" t="s">
        <v>12333</v>
      </c>
      <c r="B493" t="s">
        <v>13008</v>
      </c>
      <c r="C493" t="s">
        <v>13494</v>
      </c>
      <c r="D493" t="s">
        <v>12386</v>
      </c>
      <c r="E493" t="s">
        <v>12387</v>
      </c>
      <c r="F493">
        <v>1</v>
      </c>
      <c r="G493">
        <v>109.95</v>
      </c>
      <c r="H493">
        <v>109.95</v>
      </c>
      <c r="I493" t="s">
        <v>13556</v>
      </c>
      <c r="J493" t="s">
        <v>12388</v>
      </c>
      <c r="K493" t="s">
        <v>13524</v>
      </c>
      <c r="L493" t="s">
        <v>13562</v>
      </c>
      <c r="M493" t="s">
        <v>13508</v>
      </c>
    </row>
    <row r="494" spans="1:13" x14ac:dyDescent="0.25">
      <c r="A494" t="s">
        <v>12333</v>
      </c>
      <c r="B494" t="s">
        <v>13008</v>
      </c>
      <c r="C494" t="s">
        <v>13494</v>
      </c>
      <c r="D494" t="s">
        <v>12285</v>
      </c>
      <c r="E494" t="s">
        <v>12286</v>
      </c>
      <c r="F494">
        <v>1</v>
      </c>
      <c r="G494">
        <v>99.990000000000009</v>
      </c>
      <c r="H494">
        <v>99.990000000000009</v>
      </c>
      <c r="I494" t="s">
        <v>13179</v>
      </c>
      <c r="J494" t="s">
        <v>12287</v>
      </c>
      <c r="K494" t="s">
        <v>13517</v>
      </c>
      <c r="L494" t="s">
        <v>13015</v>
      </c>
      <c r="M494" t="s">
        <v>13508</v>
      </c>
    </row>
    <row r="495" spans="1:13" x14ac:dyDescent="0.25">
      <c r="A495" t="s">
        <v>12333</v>
      </c>
      <c r="B495" t="s">
        <v>13008</v>
      </c>
      <c r="C495" t="s">
        <v>13494</v>
      </c>
      <c r="D495" t="s">
        <v>12517</v>
      </c>
      <c r="E495" t="s">
        <v>12518</v>
      </c>
      <c r="F495">
        <v>1</v>
      </c>
      <c r="G495">
        <v>99.95</v>
      </c>
      <c r="H495">
        <v>99.95</v>
      </c>
      <c r="I495" t="s">
        <v>13170</v>
      </c>
      <c r="J495" t="s">
        <v>12519</v>
      </c>
      <c r="K495" t="s">
        <v>13517</v>
      </c>
      <c r="L495" t="s">
        <v>13561</v>
      </c>
      <c r="M495" t="s">
        <v>13508</v>
      </c>
    </row>
    <row r="496" spans="1:13" x14ac:dyDescent="0.25">
      <c r="A496" t="s">
        <v>12333</v>
      </c>
      <c r="B496" t="s">
        <v>13008</v>
      </c>
      <c r="C496" t="s">
        <v>13494</v>
      </c>
      <c r="D496" t="s">
        <v>12520</v>
      </c>
      <c r="E496" t="s">
        <v>12521</v>
      </c>
      <c r="F496">
        <v>1</v>
      </c>
      <c r="G496">
        <v>99.95</v>
      </c>
      <c r="H496">
        <v>99.95</v>
      </c>
      <c r="I496" t="s">
        <v>13554</v>
      </c>
      <c r="J496" t="s">
        <v>12522</v>
      </c>
      <c r="K496" t="s">
        <v>13517</v>
      </c>
      <c r="L496" t="s">
        <v>13015</v>
      </c>
      <c r="M496" t="s">
        <v>13508</v>
      </c>
    </row>
    <row r="497" spans="1:13" x14ac:dyDescent="0.25">
      <c r="A497" t="s">
        <v>12333</v>
      </c>
      <c r="B497" t="s">
        <v>13008</v>
      </c>
      <c r="C497" t="s">
        <v>13494</v>
      </c>
      <c r="D497" t="s">
        <v>12523</v>
      </c>
      <c r="E497" t="s">
        <v>12524</v>
      </c>
      <c r="F497">
        <v>1</v>
      </c>
      <c r="G497">
        <v>89.99</v>
      </c>
      <c r="H497">
        <v>89.99</v>
      </c>
      <c r="I497" t="s">
        <v>13516</v>
      </c>
      <c r="J497" t="s">
        <v>12525</v>
      </c>
      <c r="K497" t="s">
        <v>13553</v>
      </c>
      <c r="L497" t="s">
        <v>13082</v>
      </c>
      <c r="M497" t="s">
        <v>13508</v>
      </c>
    </row>
    <row r="498" spans="1:13" x14ac:dyDescent="0.25">
      <c r="A498" t="s">
        <v>12333</v>
      </c>
      <c r="B498" t="s">
        <v>13008</v>
      </c>
      <c r="C498" t="s">
        <v>13494</v>
      </c>
      <c r="D498" t="s">
        <v>12526</v>
      </c>
      <c r="E498" t="s">
        <v>12527</v>
      </c>
      <c r="F498">
        <v>1</v>
      </c>
      <c r="G498">
        <v>89.99</v>
      </c>
      <c r="H498">
        <v>89.99</v>
      </c>
      <c r="I498" t="s">
        <v>13080</v>
      </c>
      <c r="J498" t="s">
        <v>12528</v>
      </c>
      <c r="K498" t="s">
        <v>13553</v>
      </c>
      <c r="L498" t="s">
        <v>13525</v>
      </c>
      <c r="M498" t="s">
        <v>13508</v>
      </c>
    </row>
    <row r="499" spans="1:13" x14ac:dyDescent="0.25">
      <c r="A499" t="s">
        <v>12333</v>
      </c>
      <c r="B499" t="s">
        <v>13008</v>
      </c>
      <c r="C499" t="s">
        <v>13494</v>
      </c>
      <c r="D499" t="s">
        <v>12529</v>
      </c>
      <c r="E499" t="s">
        <v>12530</v>
      </c>
      <c r="F499">
        <v>1</v>
      </c>
      <c r="G499">
        <v>89.99</v>
      </c>
      <c r="H499">
        <v>89.99</v>
      </c>
      <c r="I499" t="s">
        <v>13080</v>
      </c>
      <c r="J499" t="s">
        <v>12531</v>
      </c>
      <c r="K499" t="s">
        <v>13509</v>
      </c>
      <c r="L499" t="s">
        <v>13507</v>
      </c>
      <c r="M499" t="s">
        <v>13508</v>
      </c>
    </row>
    <row r="500" spans="1:13" x14ac:dyDescent="0.25">
      <c r="A500" t="s">
        <v>12333</v>
      </c>
      <c r="B500" t="s">
        <v>13008</v>
      </c>
      <c r="C500" t="s">
        <v>13494</v>
      </c>
      <c r="D500" t="s">
        <v>12532</v>
      </c>
      <c r="E500" t="s">
        <v>12533</v>
      </c>
      <c r="F500">
        <v>1</v>
      </c>
      <c r="G500">
        <v>89.99</v>
      </c>
      <c r="H500">
        <v>89.99</v>
      </c>
      <c r="I500" t="s">
        <v>13568</v>
      </c>
      <c r="J500" t="s">
        <v>12534</v>
      </c>
      <c r="K500" t="s">
        <v>13557</v>
      </c>
      <c r="L500" t="s">
        <v>13015</v>
      </c>
      <c r="M500" t="s">
        <v>13508</v>
      </c>
    </row>
    <row r="501" spans="1:13" x14ac:dyDescent="0.25">
      <c r="A501" t="s">
        <v>12333</v>
      </c>
      <c r="B501" t="s">
        <v>13008</v>
      </c>
      <c r="C501" t="s">
        <v>13494</v>
      </c>
      <c r="D501" t="s">
        <v>12099</v>
      </c>
      <c r="E501" t="s">
        <v>12100</v>
      </c>
      <c r="F501">
        <v>1</v>
      </c>
      <c r="G501">
        <v>89.99</v>
      </c>
      <c r="H501">
        <v>89.99</v>
      </c>
      <c r="I501" t="s">
        <v>13568</v>
      </c>
      <c r="J501" t="s">
        <v>12101</v>
      </c>
      <c r="K501" t="s">
        <v>13527</v>
      </c>
      <c r="L501" t="s">
        <v>13015</v>
      </c>
      <c r="M501" t="s">
        <v>13508</v>
      </c>
    </row>
    <row r="502" spans="1:13" x14ac:dyDescent="0.25">
      <c r="A502" t="s">
        <v>12333</v>
      </c>
      <c r="B502" t="s">
        <v>13008</v>
      </c>
      <c r="C502" t="s">
        <v>13494</v>
      </c>
      <c r="D502" t="s">
        <v>12535</v>
      </c>
      <c r="E502" t="s">
        <v>12536</v>
      </c>
      <c r="F502">
        <v>1</v>
      </c>
      <c r="G502">
        <v>89.99</v>
      </c>
      <c r="H502">
        <v>89.99</v>
      </c>
      <c r="I502" t="s">
        <v>13568</v>
      </c>
      <c r="J502" t="s">
        <v>12537</v>
      </c>
      <c r="K502" t="s">
        <v>13527</v>
      </c>
      <c r="L502" t="s">
        <v>13015</v>
      </c>
      <c r="M502" t="s">
        <v>13508</v>
      </c>
    </row>
    <row r="503" spans="1:13" x14ac:dyDescent="0.25">
      <c r="A503" t="s">
        <v>12333</v>
      </c>
      <c r="B503" t="s">
        <v>13008</v>
      </c>
      <c r="C503" t="s">
        <v>13494</v>
      </c>
      <c r="D503" t="s">
        <v>12538</v>
      </c>
      <c r="E503" t="s">
        <v>12539</v>
      </c>
      <c r="F503">
        <v>1</v>
      </c>
      <c r="G503">
        <v>89.95</v>
      </c>
      <c r="H503">
        <v>89.95</v>
      </c>
      <c r="I503" t="s">
        <v>13045</v>
      </c>
      <c r="J503" t="s">
        <v>12540</v>
      </c>
      <c r="K503" t="s">
        <v>13524</v>
      </c>
      <c r="L503" t="s">
        <v>13015</v>
      </c>
      <c r="M503" t="s">
        <v>13508</v>
      </c>
    </row>
    <row r="504" spans="1:13" x14ac:dyDescent="0.25">
      <c r="A504" t="s">
        <v>12333</v>
      </c>
      <c r="B504" t="s">
        <v>13008</v>
      </c>
      <c r="C504" t="s">
        <v>13494</v>
      </c>
      <c r="D504" t="s">
        <v>12541</v>
      </c>
      <c r="E504" t="s">
        <v>12542</v>
      </c>
      <c r="F504">
        <v>1</v>
      </c>
      <c r="G504">
        <v>89.95</v>
      </c>
      <c r="H504">
        <v>89.95</v>
      </c>
      <c r="I504" t="s">
        <v>13570</v>
      </c>
      <c r="J504" t="s">
        <v>12543</v>
      </c>
      <c r="K504" t="s">
        <v>13530</v>
      </c>
      <c r="L504" t="s">
        <v>13507</v>
      </c>
      <c r="M504" t="s">
        <v>13508</v>
      </c>
    </row>
    <row r="505" spans="1:13" x14ac:dyDescent="0.25">
      <c r="A505" t="s">
        <v>12333</v>
      </c>
      <c r="B505" t="s">
        <v>13008</v>
      </c>
      <c r="C505" t="s">
        <v>13494</v>
      </c>
      <c r="D505" t="s">
        <v>12568</v>
      </c>
      <c r="E505" t="s">
        <v>12569</v>
      </c>
      <c r="F505">
        <v>1</v>
      </c>
      <c r="G505">
        <v>89.95</v>
      </c>
      <c r="H505">
        <v>89.95</v>
      </c>
      <c r="I505" t="s">
        <v>13563</v>
      </c>
      <c r="J505" t="s">
        <v>12570</v>
      </c>
      <c r="K505" t="s">
        <v>13524</v>
      </c>
      <c r="L505" t="s">
        <v>13507</v>
      </c>
      <c r="M505" t="s">
        <v>13508</v>
      </c>
    </row>
    <row r="506" spans="1:13" x14ac:dyDescent="0.25">
      <c r="A506" t="s">
        <v>12333</v>
      </c>
      <c r="B506" t="s">
        <v>13008</v>
      </c>
      <c r="C506" t="s">
        <v>13494</v>
      </c>
      <c r="D506" t="s">
        <v>12571</v>
      </c>
      <c r="E506" t="s">
        <v>12572</v>
      </c>
      <c r="F506">
        <v>1</v>
      </c>
      <c r="G506">
        <v>89.95</v>
      </c>
      <c r="H506">
        <v>89.95</v>
      </c>
      <c r="I506" t="s">
        <v>13570</v>
      </c>
      <c r="J506" t="s">
        <v>12573</v>
      </c>
      <c r="K506" t="s">
        <v>13506</v>
      </c>
      <c r="L506" t="s">
        <v>13507</v>
      </c>
      <c r="M506" t="s">
        <v>13508</v>
      </c>
    </row>
    <row r="507" spans="1:13" x14ac:dyDescent="0.25">
      <c r="A507" t="s">
        <v>12333</v>
      </c>
      <c r="B507" t="s">
        <v>13008</v>
      </c>
      <c r="C507" t="s">
        <v>13494</v>
      </c>
      <c r="D507" t="s">
        <v>12574</v>
      </c>
      <c r="E507" t="s">
        <v>12575</v>
      </c>
      <c r="F507">
        <v>1</v>
      </c>
      <c r="G507">
        <v>89.95</v>
      </c>
      <c r="H507">
        <v>89.95</v>
      </c>
      <c r="I507" t="s">
        <v>13570</v>
      </c>
      <c r="J507" t="s">
        <v>12576</v>
      </c>
      <c r="K507" t="s">
        <v>13509</v>
      </c>
      <c r="L507" t="s">
        <v>13015</v>
      </c>
      <c r="M507" t="s">
        <v>13508</v>
      </c>
    </row>
    <row r="508" spans="1:13" x14ac:dyDescent="0.25">
      <c r="A508" t="s">
        <v>12333</v>
      </c>
      <c r="B508" t="s">
        <v>13008</v>
      </c>
      <c r="C508" t="s">
        <v>13494</v>
      </c>
      <c r="D508" t="s">
        <v>12559</v>
      </c>
      <c r="E508" t="s">
        <v>12560</v>
      </c>
      <c r="F508">
        <v>1</v>
      </c>
      <c r="G508">
        <v>84.99</v>
      </c>
      <c r="H508">
        <v>84.99</v>
      </c>
      <c r="I508" t="s">
        <v>13080</v>
      </c>
      <c r="J508" t="s">
        <v>12561</v>
      </c>
      <c r="K508" t="s">
        <v>13511</v>
      </c>
      <c r="L508" t="s">
        <v>13507</v>
      </c>
      <c r="M508" t="s">
        <v>13508</v>
      </c>
    </row>
    <row r="509" spans="1:13" x14ac:dyDescent="0.25">
      <c r="A509" t="s">
        <v>12333</v>
      </c>
      <c r="B509" t="s">
        <v>13008</v>
      </c>
      <c r="C509" t="s">
        <v>13494</v>
      </c>
      <c r="D509" t="s">
        <v>12562</v>
      </c>
      <c r="E509" t="s">
        <v>12563</v>
      </c>
      <c r="F509">
        <v>1</v>
      </c>
      <c r="G509">
        <v>84.99</v>
      </c>
      <c r="H509">
        <v>84.99</v>
      </c>
      <c r="I509" t="s">
        <v>13080</v>
      </c>
      <c r="J509" t="s">
        <v>12564</v>
      </c>
      <c r="K509" t="s">
        <v>13522</v>
      </c>
      <c r="L509" t="s">
        <v>13507</v>
      </c>
      <c r="M509" t="s">
        <v>13508</v>
      </c>
    </row>
    <row r="510" spans="1:13" x14ac:dyDescent="0.25">
      <c r="A510" t="s">
        <v>12333</v>
      </c>
      <c r="B510" t="s">
        <v>13008</v>
      </c>
      <c r="C510" t="s">
        <v>13494</v>
      </c>
      <c r="D510" t="s">
        <v>12565</v>
      </c>
      <c r="E510" t="s">
        <v>12566</v>
      </c>
      <c r="F510">
        <v>1</v>
      </c>
      <c r="G510">
        <v>84.99</v>
      </c>
      <c r="H510">
        <v>84.99</v>
      </c>
      <c r="I510" t="s">
        <v>13027</v>
      </c>
      <c r="J510" t="s">
        <v>12567</v>
      </c>
      <c r="K510" t="s">
        <v>13530</v>
      </c>
      <c r="L510" t="s">
        <v>13015</v>
      </c>
      <c r="M510" t="s">
        <v>13508</v>
      </c>
    </row>
    <row r="511" spans="1:13" x14ac:dyDescent="0.25">
      <c r="A511" t="s">
        <v>12333</v>
      </c>
      <c r="B511" t="s">
        <v>13008</v>
      </c>
      <c r="C511" t="s">
        <v>13494</v>
      </c>
      <c r="D511" t="s">
        <v>12553</v>
      </c>
      <c r="E511" t="s">
        <v>12554</v>
      </c>
      <c r="F511">
        <v>1</v>
      </c>
      <c r="G511">
        <v>79.989999999999995</v>
      </c>
      <c r="H511">
        <v>79.989999999999995</v>
      </c>
      <c r="I511" t="s">
        <v>13059</v>
      </c>
      <c r="J511" t="s">
        <v>12555</v>
      </c>
      <c r="K511" t="s">
        <v>13530</v>
      </c>
      <c r="L511" t="s">
        <v>13015</v>
      </c>
      <c r="M511" t="s">
        <v>13508</v>
      </c>
    </row>
    <row r="512" spans="1:13" x14ac:dyDescent="0.25">
      <c r="A512" t="s">
        <v>12333</v>
      </c>
      <c r="B512" t="s">
        <v>13008</v>
      </c>
      <c r="C512" t="s">
        <v>13494</v>
      </c>
      <c r="D512" t="s">
        <v>12556</v>
      </c>
      <c r="E512" t="s">
        <v>12557</v>
      </c>
      <c r="F512">
        <v>1</v>
      </c>
      <c r="G512">
        <v>79.989999999999995</v>
      </c>
      <c r="H512">
        <v>79.989999999999995</v>
      </c>
      <c r="I512" t="s">
        <v>13027</v>
      </c>
      <c r="J512" t="s">
        <v>12558</v>
      </c>
      <c r="K512" t="s">
        <v>13557</v>
      </c>
      <c r="L512" t="s">
        <v>13015</v>
      </c>
      <c r="M512" t="s">
        <v>13508</v>
      </c>
    </row>
    <row r="513" spans="1:13" x14ac:dyDescent="0.25">
      <c r="A513" t="s">
        <v>12333</v>
      </c>
      <c r="B513" t="s">
        <v>13008</v>
      </c>
      <c r="C513" t="s">
        <v>13494</v>
      </c>
      <c r="D513" t="s">
        <v>12550</v>
      </c>
      <c r="E513" t="s">
        <v>12551</v>
      </c>
      <c r="F513">
        <v>1</v>
      </c>
      <c r="G513">
        <v>79.95</v>
      </c>
      <c r="H513">
        <v>79.95</v>
      </c>
      <c r="I513" t="s">
        <v>13528</v>
      </c>
      <c r="J513" t="s">
        <v>12552</v>
      </c>
      <c r="K513" t="s">
        <v>13517</v>
      </c>
      <c r="L513" t="s">
        <v>13507</v>
      </c>
      <c r="M513" t="s">
        <v>13508</v>
      </c>
    </row>
    <row r="514" spans="1:13" x14ac:dyDescent="0.25">
      <c r="A514" t="s">
        <v>12333</v>
      </c>
      <c r="B514" t="s">
        <v>13008</v>
      </c>
      <c r="C514" t="s">
        <v>13494</v>
      </c>
      <c r="D514" t="s">
        <v>12544</v>
      </c>
      <c r="E514" t="s">
        <v>12545</v>
      </c>
      <c r="F514">
        <v>1</v>
      </c>
      <c r="G514">
        <v>74.989999999999995</v>
      </c>
      <c r="H514">
        <v>74.989999999999995</v>
      </c>
      <c r="I514" t="s">
        <v>13080</v>
      </c>
      <c r="J514" t="s">
        <v>12546</v>
      </c>
      <c r="K514" t="s">
        <v>13524</v>
      </c>
      <c r="L514" t="s">
        <v>13512</v>
      </c>
      <c r="M514" t="s">
        <v>13508</v>
      </c>
    </row>
    <row r="515" spans="1:13" x14ac:dyDescent="0.25">
      <c r="A515" t="s">
        <v>12333</v>
      </c>
      <c r="B515" t="s">
        <v>13008</v>
      </c>
      <c r="C515" t="s">
        <v>13494</v>
      </c>
      <c r="D515" t="s">
        <v>12547</v>
      </c>
      <c r="E515" t="s">
        <v>12548</v>
      </c>
      <c r="F515">
        <v>1</v>
      </c>
      <c r="G515">
        <v>74.989999999999995</v>
      </c>
      <c r="H515">
        <v>74.989999999999995</v>
      </c>
      <c r="I515" t="s">
        <v>13027</v>
      </c>
      <c r="J515" t="s">
        <v>12549</v>
      </c>
      <c r="K515" t="s">
        <v>13511</v>
      </c>
      <c r="L515" t="s">
        <v>13015</v>
      </c>
      <c r="M515" t="s">
        <v>13508</v>
      </c>
    </row>
    <row r="516" spans="1:13" x14ac:dyDescent="0.25">
      <c r="A516" t="s">
        <v>12333</v>
      </c>
      <c r="B516" t="s">
        <v>13008</v>
      </c>
      <c r="C516" t="s">
        <v>13494</v>
      </c>
      <c r="D516" t="s">
        <v>12453</v>
      </c>
      <c r="E516" t="s">
        <v>12454</v>
      </c>
      <c r="F516">
        <v>1</v>
      </c>
      <c r="G516">
        <v>72.95</v>
      </c>
      <c r="H516">
        <v>72.95</v>
      </c>
      <c r="I516" t="s">
        <v>12080</v>
      </c>
      <c r="J516" t="s">
        <v>12455</v>
      </c>
      <c r="K516" t="s">
        <v>13581</v>
      </c>
      <c r="L516" t="s">
        <v>13082</v>
      </c>
      <c r="M516" t="s">
        <v>13508</v>
      </c>
    </row>
    <row r="517" spans="1:13" x14ac:dyDescent="0.25">
      <c r="A517" t="s">
        <v>12333</v>
      </c>
      <c r="B517" t="s">
        <v>13008</v>
      </c>
      <c r="C517" t="s">
        <v>13494</v>
      </c>
      <c r="D517" t="s">
        <v>12456</v>
      </c>
      <c r="E517" t="s">
        <v>12457</v>
      </c>
      <c r="F517">
        <v>1</v>
      </c>
      <c r="G517">
        <v>71.95</v>
      </c>
      <c r="H517">
        <v>71.95</v>
      </c>
      <c r="I517" t="s">
        <v>13394</v>
      </c>
      <c r="J517" t="s">
        <v>12458</v>
      </c>
      <c r="K517" t="s">
        <v>13557</v>
      </c>
      <c r="L517" t="s">
        <v>13512</v>
      </c>
      <c r="M517" t="s">
        <v>13508</v>
      </c>
    </row>
    <row r="518" spans="1:13" x14ac:dyDescent="0.25">
      <c r="A518" t="s">
        <v>12333</v>
      </c>
      <c r="B518" t="s">
        <v>13008</v>
      </c>
      <c r="C518" t="s">
        <v>13494</v>
      </c>
      <c r="D518" t="s">
        <v>12459</v>
      </c>
      <c r="E518" t="s">
        <v>12460</v>
      </c>
      <c r="F518">
        <v>1</v>
      </c>
      <c r="G518">
        <v>69.989999999999995</v>
      </c>
      <c r="H518">
        <v>69.989999999999995</v>
      </c>
      <c r="I518" t="s">
        <v>13027</v>
      </c>
      <c r="J518" t="s">
        <v>12461</v>
      </c>
      <c r="K518" t="s">
        <v>13543</v>
      </c>
      <c r="L518" t="s">
        <v>13015</v>
      </c>
      <c r="M518" t="s">
        <v>13508</v>
      </c>
    </row>
    <row r="519" spans="1:13" x14ac:dyDescent="0.25">
      <c r="A519" t="s">
        <v>12333</v>
      </c>
      <c r="B519" t="s">
        <v>13008</v>
      </c>
      <c r="C519" t="s">
        <v>13494</v>
      </c>
      <c r="D519" t="s">
        <v>12462</v>
      </c>
      <c r="E519" t="s">
        <v>12463</v>
      </c>
      <c r="F519">
        <v>1</v>
      </c>
      <c r="G519">
        <v>69.989999999999995</v>
      </c>
      <c r="H519">
        <v>69.989999999999995</v>
      </c>
      <c r="I519" t="s">
        <v>13550</v>
      </c>
      <c r="J519" t="s">
        <v>12464</v>
      </c>
      <c r="K519" t="s">
        <v>13553</v>
      </c>
      <c r="L519" t="s">
        <v>13015</v>
      </c>
      <c r="M519" t="s">
        <v>13508</v>
      </c>
    </row>
    <row r="520" spans="1:13" x14ac:dyDescent="0.25">
      <c r="A520" t="s">
        <v>12333</v>
      </c>
      <c r="B520" t="s">
        <v>13008</v>
      </c>
      <c r="C520" t="s">
        <v>13494</v>
      </c>
      <c r="D520" t="s">
        <v>12465</v>
      </c>
      <c r="E520" t="s">
        <v>12466</v>
      </c>
      <c r="F520">
        <v>1</v>
      </c>
      <c r="G520">
        <v>69.989999999999995</v>
      </c>
      <c r="H520">
        <v>69.989999999999995</v>
      </c>
      <c r="I520" t="s">
        <v>13550</v>
      </c>
      <c r="J520" t="s">
        <v>12467</v>
      </c>
      <c r="K520" t="s">
        <v>13522</v>
      </c>
      <c r="L520" t="s">
        <v>13015</v>
      </c>
      <c r="M520" t="s">
        <v>13508</v>
      </c>
    </row>
    <row r="521" spans="1:13" x14ac:dyDescent="0.25">
      <c r="A521" t="s">
        <v>12333</v>
      </c>
      <c r="B521" t="s">
        <v>13008</v>
      </c>
      <c r="C521" t="s">
        <v>13494</v>
      </c>
      <c r="D521" t="s">
        <v>12468</v>
      </c>
      <c r="E521" t="s">
        <v>12469</v>
      </c>
      <c r="F521">
        <v>1</v>
      </c>
      <c r="G521">
        <v>69.989999999999995</v>
      </c>
      <c r="H521">
        <v>69.989999999999995</v>
      </c>
      <c r="I521" t="s">
        <v>13550</v>
      </c>
      <c r="J521" t="s">
        <v>12470</v>
      </c>
      <c r="K521" t="s">
        <v>13509</v>
      </c>
      <c r="L521" t="s">
        <v>13015</v>
      </c>
      <c r="M521" t="s">
        <v>13508</v>
      </c>
    </row>
    <row r="522" spans="1:13" x14ac:dyDescent="0.25">
      <c r="A522" t="s">
        <v>12333</v>
      </c>
      <c r="B522" t="s">
        <v>13008</v>
      </c>
      <c r="C522" t="s">
        <v>13494</v>
      </c>
      <c r="D522" t="s">
        <v>12471</v>
      </c>
      <c r="E522" t="s">
        <v>12472</v>
      </c>
      <c r="F522">
        <v>1</v>
      </c>
      <c r="G522">
        <v>69.989999999999995</v>
      </c>
      <c r="H522">
        <v>69.989999999999995</v>
      </c>
      <c r="I522" t="s">
        <v>13080</v>
      </c>
      <c r="J522" t="s">
        <v>12473</v>
      </c>
      <c r="K522" t="s">
        <v>13522</v>
      </c>
      <c r="L522" t="s">
        <v>13512</v>
      </c>
      <c r="M522" t="s">
        <v>13508</v>
      </c>
    </row>
    <row r="523" spans="1:13" x14ac:dyDescent="0.25">
      <c r="A523" t="s">
        <v>12333</v>
      </c>
      <c r="B523" t="s">
        <v>13008</v>
      </c>
      <c r="C523" t="s">
        <v>13494</v>
      </c>
      <c r="D523" t="s">
        <v>12474</v>
      </c>
      <c r="E523" t="s">
        <v>12475</v>
      </c>
      <c r="F523">
        <v>1</v>
      </c>
      <c r="G523">
        <v>69.989999999999995</v>
      </c>
      <c r="H523">
        <v>69.989999999999995</v>
      </c>
      <c r="I523" t="s">
        <v>13568</v>
      </c>
      <c r="J523" t="s">
        <v>12476</v>
      </c>
      <c r="K523" t="s">
        <v>13527</v>
      </c>
      <c r="L523" t="s">
        <v>13015</v>
      </c>
      <c r="M523" t="s">
        <v>13508</v>
      </c>
    </row>
    <row r="524" spans="1:13" x14ac:dyDescent="0.25">
      <c r="A524" t="s">
        <v>12333</v>
      </c>
      <c r="B524" t="s">
        <v>13008</v>
      </c>
      <c r="C524" t="s">
        <v>13494</v>
      </c>
      <c r="D524" t="s">
        <v>12477</v>
      </c>
      <c r="E524" t="s">
        <v>12478</v>
      </c>
      <c r="F524">
        <v>1</v>
      </c>
      <c r="G524">
        <v>69.989999999999995</v>
      </c>
      <c r="H524">
        <v>69.989999999999995</v>
      </c>
      <c r="I524" t="s">
        <v>13552</v>
      </c>
      <c r="J524" t="s">
        <v>12479</v>
      </c>
      <c r="K524" t="s">
        <v>13530</v>
      </c>
      <c r="L524" t="s">
        <v>13015</v>
      </c>
      <c r="M524" t="s">
        <v>13508</v>
      </c>
    </row>
    <row r="525" spans="1:13" x14ac:dyDescent="0.25">
      <c r="A525" t="s">
        <v>12333</v>
      </c>
      <c r="B525" t="s">
        <v>13008</v>
      </c>
      <c r="C525" t="s">
        <v>13494</v>
      </c>
      <c r="D525" t="s">
        <v>12480</v>
      </c>
      <c r="E525" t="s">
        <v>12481</v>
      </c>
      <c r="F525">
        <v>1</v>
      </c>
      <c r="G525">
        <v>69.95</v>
      </c>
      <c r="H525">
        <v>69.95</v>
      </c>
      <c r="I525" t="s">
        <v>13563</v>
      </c>
      <c r="J525" t="s">
        <v>12482</v>
      </c>
      <c r="K525" t="s">
        <v>13509</v>
      </c>
      <c r="L525" t="s">
        <v>12483</v>
      </c>
      <c r="M525" t="s">
        <v>13508</v>
      </c>
    </row>
    <row r="526" spans="1:13" x14ac:dyDescent="0.25">
      <c r="A526" t="s">
        <v>12333</v>
      </c>
      <c r="B526" t="s">
        <v>13008</v>
      </c>
      <c r="C526" t="s">
        <v>13494</v>
      </c>
      <c r="D526" t="s">
        <v>12484</v>
      </c>
      <c r="E526" t="s">
        <v>12485</v>
      </c>
      <c r="F526">
        <v>1</v>
      </c>
      <c r="G526">
        <v>66.95</v>
      </c>
      <c r="H526">
        <v>66.95</v>
      </c>
      <c r="I526" t="s">
        <v>13550</v>
      </c>
      <c r="J526" t="s">
        <v>12486</v>
      </c>
      <c r="K526" t="s">
        <v>13515</v>
      </c>
      <c r="L526" t="s">
        <v>13507</v>
      </c>
      <c r="M526" t="s">
        <v>13508</v>
      </c>
    </row>
    <row r="527" spans="1:13" x14ac:dyDescent="0.25">
      <c r="A527" t="s">
        <v>12333</v>
      </c>
      <c r="B527" t="s">
        <v>13008</v>
      </c>
      <c r="C527" t="s">
        <v>13494</v>
      </c>
      <c r="D527" t="s">
        <v>12487</v>
      </c>
      <c r="E527" t="s">
        <v>12488</v>
      </c>
      <c r="F527">
        <v>1</v>
      </c>
      <c r="G527">
        <v>64.989999999999995</v>
      </c>
      <c r="H527">
        <v>64.989999999999995</v>
      </c>
      <c r="I527" t="s">
        <v>13027</v>
      </c>
      <c r="J527" t="s">
        <v>12489</v>
      </c>
      <c r="K527" t="s">
        <v>13509</v>
      </c>
      <c r="L527" t="s">
        <v>13015</v>
      </c>
      <c r="M527" t="s">
        <v>13508</v>
      </c>
    </row>
    <row r="528" spans="1:13" x14ac:dyDescent="0.25">
      <c r="A528" t="s">
        <v>12333</v>
      </c>
      <c r="B528" t="s">
        <v>13008</v>
      </c>
      <c r="C528" t="s">
        <v>13494</v>
      </c>
      <c r="D528" t="s">
        <v>12490</v>
      </c>
      <c r="E528" t="s">
        <v>12491</v>
      </c>
      <c r="F528">
        <v>1</v>
      </c>
      <c r="G528">
        <v>64.989999999999995</v>
      </c>
      <c r="H528">
        <v>64.989999999999995</v>
      </c>
      <c r="I528" t="s">
        <v>13550</v>
      </c>
      <c r="J528" t="s">
        <v>12492</v>
      </c>
      <c r="K528" t="s">
        <v>13530</v>
      </c>
      <c r="L528" t="s">
        <v>13525</v>
      </c>
      <c r="M528" t="s">
        <v>13508</v>
      </c>
    </row>
    <row r="529" spans="1:13" x14ac:dyDescent="0.25">
      <c r="A529" t="s">
        <v>12333</v>
      </c>
      <c r="B529" t="s">
        <v>13008</v>
      </c>
      <c r="C529" t="s">
        <v>13494</v>
      </c>
      <c r="D529" t="s">
        <v>12493</v>
      </c>
      <c r="E529" t="s">
        <v>12494</v>
      </c>
      <c r="F529">
        <v>1</v>
      </c>
      <c r="G529">
        <v>64.989999999999995</v>
      </c>
      <c r="H529">
        <v>64.989999999999995</v>
      </c>
      <c r="I529" t="s">
        <v>13550</v>
      </c>
      <c r="J529" t="s">
        <v>12495</v>
      </c>
      <c r="K529" t="s">
        <v>13522</v>
      </c>
      <c r="L529" t="s">
        <v>13015</v>
      </c>
      <c r="M529" t="s">
        <v>13508</v>
      </c>
    </row>
    <row r="530" spans="1:13" x14ac:dyDescent="0.25">
      <c r="A530" t="s">
        <v>12333</v>
      </c>
      <c r="B530" t="s">
        <v>13008</v>
      </c>
      <c r="C530" t="s">
        <v>13494</v>
      </c>
      <c r="D530" t="s">
        <v>12496</v>
      </c>
      <c r="E530" t="s">
        <v>12497</v>
      </c>
      <c r="F530">
        <v>1</v>
      </c>
      <c r="G530">
        <v>64.989999999999995</v>
      </c>
      <c r="H530">
        <v>64.989999999999995</v>
      </c>
      <c r="I530" t="s">
        <v>13394</v>
      </c>
      <c r="J530" t="s">
        <v>12498</v>
      </c>
      <c r="K530" t="s">
        <v>13509</v>
      </c>
      <c r="L530" t="s">
        <v>13015</v>
      </c>
      <c r="M530" t="s">
        <v>13508</v>
      </c>
    </row>
    <row r="531" spans="1:13" x14ac:dyDescent="0.25">
      <c r="A531" t="s">
        <v>12333</v>
      </c>
      <c r="B531" t="s">
        <v>13008</v>
      </c>
      <c r="C531" t="s">
        <v>13494</v>
      </c>
      <c r="D531" t="s">
        <v>12499</v>
      </c>
      <c r="E531" t="s">
        <v>12500</v>
      </c>
      <c r="F531">
        <v>1</v>
      </c>
      <c r="G531">
        <v>59.99</v>
      </c>
      <c r="H531">
        <v>59.99</v>
      </c>
      <c r="I531" t="s">
        <v>13366</v>
      </c>
      <c r="J531" t="s">
        <v>12501</v>
      </c>
      <c r="K531" t="s">
        <v>13506</v>
      </c>
      <c r="L531" t="s">
        <v>13015</v>
      </c>
      <c r="M531" t="s">
        <v>13508</v>
      </c>
    </row>
    <row r="532" spans="1:13" x14ac:dyDescent="0.25">
      <c r="A532" t="s">
        <v>12333</v>
      </c>
      <c r="B532" t="s">
        <v>13008</v>
      </c>
      <c r="C532" t="s">
        <v>13494</v>
      </c>
      <c r="D532" t="s">
        <v>12502</v>
      </c>
      <c r="E532" t="s">
        <v>12503</v>
      </c>
      <c r="F532">
        <v>1</v>
      </c>
      <c r="G532">
        <v>55</v>
      </c>
      <c r="H532">
        <v>55</v>
      </c>
      <c r="I532" t="s">
        <v>13558</v>
      </c>
      <c r="J532" t="s">
        <v>12504</v>
      </c>
      <c r="K532" t="s">
        <v>13530</v>
      </c>
      <c r="L532" t="s">
        <v>13562</v>
      </c>
      <c r="M532" t="s">
        <v>13508</v>
      </c>
    </row>
    <row r="533" spans="1:13" x14ac:dyDescent="0.25">
      <c r="A533" t="s">
        <v>12333</v>
      </c>
      <c r="B533" t="s">
        <v>13008</v>
      </c>
      <c r="C533" t="s">
        <v>13494</v>
      </c>
      <c r="D533" t="s">
        <v>12505</v>
      </c>
      <c r="E533" t="s">
        <v>12506</v>
      </c>
      <c r="F533">
        <v>1</v>
      </c>
      <c r="G533">
        <v>54.95</v>
      </c>
      <c r="H533">
        <v>54.95</v>
      </c>
      <c r="I533" t="s">
        <v>13578</v>
      </c>
      <c r="J533" t="s">
        <v>12507</v>
      </c>
      <c r="K533" t="s">
        <v>12343</v>
      </c>
      <c r="L533" t="s">
        <v>13015</v>
      </c>
      <c r="M533" t="s">
        <v>13560</v>
      </c>
    </row>
    <row r="534" spans="1:13" x14ac:dyDescent="0.25">
      <c r="A534" t="s">
        <v>12333</v>
      </c>
      <c r="B534" t="s">
        <v>13008</v>
      </c>
      <c r="C534" t="s">
        <v>13494</v>
      </c>
      <c r="D534" t="s">
        <v>12508</v>
      </c>
      <c r="E534" t="s">
        <v>12509</v>
      </c>
      <c r="F534">
        <v>1</v>
      </c>
      <c r="G534">
        <v>39.99</v>
      </c>
      <c r="H534">
        <v>39.99</v>
      </c>
      <c r="I534" t="s">
        <v>13555</v>
      </c>
      <c r="J534" t="s">
        <v>12510</v>
      </c>
      <c r="K534" t="s">
        <v>13517</v>
      </c>
      <c r="L534" t="s">
        <v>13525</v>
      </c>
      <c r="M534" t="s">
        <v>13508</v>
      </c>
    </row>
    <row r="535" spans="1:13" x14ac:dyDescent="0.25">
      <c r="A535" t="s">
        <v>12333</v>
      </c>
      <c r="B535" t="s">
        <v>13008</v>
      </c>
      <c r="C535" t="s">
        <v>13494</v>
      </c>
      <c r="D535" t="s">
        <v>12511</v>
      </c>
      <c r="E535" t="s">
        <v>12512</v>
      </c>
      <c r="F535">
        <v>1</v>
      </c>
      <c r="G535">
        <v>34.99</v>
      </c>
      <c r="H535">
        <v>34.99</v>
      </c>
      <c r="I535" t="s">
        <v>13552</v>
      </c>
      <c r="J535" t="s">
        <v>12513</v>
      </c>
      <c r="K535" t="s">
        <v>13517</v>
      </c>
      <c r="L535" t="s">
        <v>13082</v>
      </c>
      <c r="M535" t="s">
        <v>13508</v>
      </c>
    </row>
    <row r="536" spans="1:13" x14ac:dyDescent="0.25">
      <c r="A536" t="s">
        <v>12333</v>
      </c>
      <c r="B536" t="s">
        <v>13008</v>
      </c>
      <c r="C536" t="s">
        <v>13494</v>
      </c>
      <c r="D536" t="s">
        <v>12514</v>
      </c>
      <c r="E536" t="s">
        <v>12515</v>
      </c>
      <c r="F536">
        <v>1</v>
      </c>
      <c r="G536">
        <v>23.990000000000002</v>
      </c>
      <c r="H536">
        <v>23.990000000000002</v>
      </c>
      <c r="I536" t="s">
        <v>13595</v>
      </c>
      <c r="J536" t="s">
        <v>12516</v>
      </c>
      <c r="K536" t="s">
        <v>13015</v>
      </c>
      <c r="L536" t="s">
        <v>13015</v>
      </c>
      <c r="M536" t="s">
        <v>13508</v>
      </c>
    </row>
    <row r="537" spans="1:13" x14ac:dyDescent="0.25">
      <c r="A537" t="s">
        <v>12577</v>
      </c>
      <c r="B537" t="s">
        <v>13008</v>
      </c>
      <c r="C537" t="s">
        <v>13494</v>
      </c>
      <c r="D537" t="s">
        <v>12633</v>
      </c>
      <c r="E537" s="8" t="s">
        <v>12634</v>
      </c>
      <c r="F537" s="8">
        <v>1</v>
      </c>
      <c r="G537" s="8">
        <v>317.95</v>
      </c>
      <c r="H537">
        <v>317.95</v>
      </c>
      <c r="I537" t="s">
        <v>13685</v>
      </c>
      <c r="J537" t="s">
        <v>12635</v>
      </c>
      <c r="K537" t="s">
        <v>13511</v>
      </c>
      <c r="L537" t="s">
        <v>13015</v>
      </c>
      <c r="M537" t="s">
        <v>13508</v>
      </c>
    </row>
    <row r="538" spans="1:13" x14ac:dyDescent="0.25">
      <c r="A538" t="s">
        <v>12577</v>
      </c>
      <c r="B538" t="s">
        <v>13008</v>
      </c>
      <c r="C538" t="s">
        <v>13494</v>
      </c>
      <c r="D538" t="s">
        <v>12636</v>
      </c>
      <c r="E538" t="s">
        <v>12637</v>
      </c>
      <c r="F538">
        <v>1</v>
      </c>
      <c r="G538">
        <v>189.99</v>
      </c>
      <c r="H538">
        <v>189.99</v>
      </c>
      <c r="I538" t="s">
        <v>13179</v>
      </c>
      <c r="J538" t="s">
        <v>12638</v>
      </c>
      <c r="K538" t="s">
        <v>13517</v>
      </c>
      <c r="L538" t="s">
        <v>13507</v>
      </c>
      <c r="M538" t="s">
        <v>13508</v>
      </c>
    </row>
    <row r="539" spans="1:13" x14ac:dyDescent="0.25">
      <c r="A539" t="s">
        <v>12577</v>
      </c>
      <c r="B539" t="s">
        <v>13008</v>
      </c>
      <c r="C539" t="s">
        <v>13494</v>
      </c>
      <c r="D539" t="s">
        <v>12639</v>
      </c>
      <c r="E539" t="s">
        <v>12640</v>
      </c>
      <c r="F539">
        <v>1</v>
      </c>
      <c r="G539">
        <v>189.99</v>
      </c>
      <c r="H539">
        <v>189.99</v>
      </c>
      <c r="I539" t="s">
        <v>13179</v>
      </c>
      <c r="J539" t="s">
        <v>12641</v>
      </c>
      <c r="K539" t="s">
        <v>13513</v>
      </c>
      <c r="L539" t="s">
        <v>13507</v>
      </c>
      <c r="M539" t="s">
        <v>13508</v>
      </c>
    </row>
    <row r="540" spans="1:13" x14ac:dyDescent="0.25">
      <c r="A540" t="s">
        <v>12577</v>
      </c>
      <c r="B540" t="s">
        <v>13008</v>
      </c>
      <c r="C540" t="s">
        <v>13494</v>
      </c>
      <c r="D540" t="s">
        <v>13536</v>
      </c>
      <c r="E540" t="s">
        <v>13537</v>
      </c>
      <c r="F540">
        <v>1</v>
      </c>
      <c r="G540">
        <v>186.95000000000002</v>
      </c>
      <c r="H540">
        <v>186.95000000000002</v>
      </c>
      <c r="I540" t="s">
        <v>13538</v>
      </c>
      <c r="J540" t="s">
        <v>13539</v>
      </c>
      <c r="K540" t="s">
        <v>13515</v>
      </c>
      <c r="L540" t="s">
        <v>13015</v>
      </c>
      <c r="M540" t="s">
        <v>13508</v>
      </c>
    </row>
    <row r="541" spans="1:13" x14ac:dyDescent="0.25">
      <c r="A541" t="s">
        <v>12577</v>
      </c>
      <c r="B541" t="s">
        <v>13008</v>
      </c>
      <c r="C541" t="s">
        <v>13494</v>
      </c>
      <c r="D541" t="s">
        <v>12642</v>
      </c>
      <c r="E541" t="s">
        <v>12643</v>
      </c>
      <c r="F541">
        <v>1</v>
      </c>
      <c r="G541">
        <v>179.95000000000002</v>
      </c>
      <c r="H541">
        <v>179.95000000000002</v>
      </c>
      <c r="I541" t="s">
        <v>13548</v>
      </c>
      <c r="J541" t="s">
        <v>12644</v>
      </c>
      <c r="K541" t="s">
        <v>13511</v>
      </c>
      <c r="L541" t="s">
        <v>13015</v>
      </c>
      <c r="M541" t="s">
        <v>13508</v>
      </c>
    </row>
    <row r="542" spans="1:13" x14ac:dyDescent="0.25">
      <c r="A542" t="s">
        <v>12577</v>
      </c>
      <c r="B542" t="s">
        <v>13008</v>
      </c>
      <c r="C542" t="s">
        <v>13494</v>
      </c>
      <c r="D542" t="s">
        <v>12645</v>
      </c>
      <c r="E542" t="s">
        <v>12646</v>
      </c>
      <c r="F542">
        <v>1</v>
      </c>
      <c r="G542">
        <v>174.95000000000002</v>
      </c>
      <c r="H542">
        <v>174.95000000000002</v>
      </c>
      <c r="I542" t="s">
        <v>13577</v>
      </c>
      <c r="J542" t="s">
        <v>12647</v>
      </c>
      <c r="K542" t="s">
        <v>13506</v>
      </c>
      <c r="L542" t="s">
        <v>13507</v>
      </c>
      <c r="M542" t="s">
        <v>13508</v>
      </c>
    </row>
    <row r="543" spans="1:13" x14ac:dyDescent="0.25">
      <c r="A543" t="s">
        <v>12577</v>
      </c>
      <c r="B543" t="s">
        <v>13008</v>
      </c>
      <c r="C543" t="s">
        <v>13494</v>
      </c>
      <c r="D543" t="s">
        <v>12648</v>
      </c>
      <c r="E543" t="s">
        <v>12649</v>
      </c>
      <c r="F543">
        <v>1</v>
      </c>
      <c r="G543">
        <v>164.99</v>
      </c>
      <c r="H543">
        <v>164.99</v>
      </c>
      <c r="I543" t="s">
        <v>13059</v>
      </c>
      <c r="J543" t="s">
        <v>12650</v>
      </c>
      <c r="K543" t="s">
        <v>13517</v>
      </c>
      <c r="L543" t="s">
        <v>13507</v>
      </c>
      <c r="M543" t="s">
        <v>13508</v>
      </c>
    </row>
    <row r="544" spans="1:13" x14ac:dyDescent="0.25">
      <c r="A544" t="s">
        <v>12577</v>
      </c>
      <c r="B544" t="s">
        <v>13008</v>
      </c>
      <c r="C544" t="s">
        <v>13494</v>
      </c>
      <c r="D544" t="s">
        <v>12651</v>
      </c>
      <c r="E544" t="s">
        <v>12652</v>
      </c>
      <c r="F544">
        <v>1</v>
      </c>
      <c r="G544">
        <v>158.95000000000002</v>
      </c>
      <c r="H544">
        <v>158.95000000000002</v>
      </c>
      <c r="I544" t="s">
        <v>13540</v>
      </c>
      <c r="J544" t="s">
        <v>12653</v>
      </c>
      <c r="K544" t="s">
        <v>13522</v>
      </c>
      <c r="L544" t="s">
        <v>13531</v>
      </c>
      <c r="M544" t="s">
        <v>13508</v>
      </c>
    </row>
    <row r="545" spans="1:13" x14ac:dyDescent="0.25">
      <c r="A545" t="s">
        <v>12577</v>
      </c>
      <c r="B545" t="s">
        <v>13008</v>
      </c>
      <c r="C545" t="s">
        <v>13494</v>
      </c>
      <c r="D545" t="s">
        <v>12654</v>
      </c>
      <c r="E545" t="s">
        <v>12655</v>
      </c>
      <c r="F545">
        <v>1</v>
      </c>
      <c r="G545">
        <v>158.95000000000002</v>
      </c>
      <c r="H545">
        <v>158.95000000000002</v>
      </c>
      <c r="I545" t="s">
        <v>13540</v>
      </c>
      <c r="J545" t="s">
        <v>12656</v>
      </c>
      <c r="K545" t="s">
        <v>13553</v>
      </c>
      <c r="L545" t="s">
        <v>13541</v>
      </c>
      <c r="M545" t="s">
        <v>13508</v>
      </c>
    </row>
    <row r="546" spans="1:13" x14ac:dyDescent="0.25">
      <c r="A546" t="s">
        <v>12577</v>
      </c>
      <c r="B546" t="s">
        <v>13008</v>
      </c>
      <c r="C546" t="s">
        <v>13494</v>
      </c>
      <c r="D546" t="s">
        <v>12657</v>
      </c>
      <c r="E546" t="s">
        <v>12658</v>
      </c>
      <c r="F546">
        <v>1</v>
      </c>
      <c r="G546">
        <v>154.95000000000002</v>
      </c>
      <c r="H546">
        <v>154.95000000000002</v>
      </c>
      <c r="I546" t="s">
        <v>13592</v>
      </c>
      <c r="J546" t="s">
        <v>12659</v>
      </c>
      <c r="K546" t="s">
        <v>13511</v>
      </c>
      <c r="L546" t="s">
        <v>13082</v>
      </c>
      <c r="M546" t="s">
        <v>13508</v>
      </c>
    </row>
    <row r="547" spans="1:13" x14ac:dyDescent="0.25">
      <c r="A547" t="s">
        <v>12577</v>
      </c>
      <c r="B547" t="s">
        <v>13008</v>
      </c>
      <c r="C547" t="s">
        <v>13494</v>
      </c>
      <c r="D547" t="s">
        <v>12660</v>
      </c>
      <c r="E547" t="s">
        <v>12661</v>
      </c>
      <c r="F547">
        <v>1</v>
      </c>
      <c r="G547">
        <v>142.95000000000002</v>
      </c>
      <c r="H547">
        <v>142.95000000000002</v>
      </c>
      <c r="I547" t="s">
        <v>13546</v>
      </c>
      <c r="J547" t="s">
        <v>12662</v>
      </c>
      <c r="K547" t="s">
        <v>13527</v>
      </c>
      <c r="L547" t="s">
        <v>13531</v>
      </c>
      <c r="M547" t="s">
        <v>13508</v>
      </c>
    </row>
    <row r="548" spans="1:13" x14ac:dyDescent="0.25">
      <c r="A548" t="s">
        <v>12577</v>
      </c>
      <c r="B548" t="s">
        <v>13008</v>
      </c>
      <c r="C548" t="s">
        <v>13494</v>
      </c>
      <c r="D548" t="s">
        <v>13600</v>
      </c>
      <c r="E548" t="s">
        <v>13601</v>
      </c>
      <c r="F548">
        <v>1</v>
      </c>
      <c r="G548">
        <v>142.95000000000002</v>
      </c>
      <c r="H548">
        <v>142.95000000000002</v>
      </c>
      <c r="I548" t="s">
        <v>13546</v>
      </c>
      <c r="J548" t="s">
        <v>13602</v>
      </c>
      <c r="K548" t="s">
        <v>13527</v>
      </c>
      <c r="L548" t="s">
        <v>13507</v>
      </c>
      <c r="M548" t="s">
        <v>13508</v>
      </c>
    </row>
    <row r="549" spans="1:13" x14ac:dyDescent="0.25">
      <c r="A549" t="s">
        <v>12577</v>
      </c>
      <c r="B549" t="s">
        <v>13008</v>
      </c>
      <c r="C549" t="s">
        <v>13494</v>
      </c>
      <c r="D549" t="s">
        <v>12663</v>
      </c>
      <c r="E549" t="s">
        <v>12664</v>
      </c>
      <c r="F549">
        <v>1</v>
      </c>
      <c r="G549">
        <v>142.95000000000002</v>
      </c>
      <c r="H549">
        <v>142.95000000000002</v>
      </c>
      <c r="I549" t="s">
        <v>13546</v>
      </c>
      <c r="J549" t="s">
        <v>12665</v>
      </c>
      <c r="K549" t="s">
        <v>13511</v>
      </c>
      <c r="L549" t="s">
        <v>13507</v>
      </c>
      <c r="M549" t="s">
        <v>13508</v>
      </c>
    </row>
    <row r="550" spans="1:13" x14ac:dyDescent="0.25">
      <c r="A550" t="s">
        <v>12577</v>
      </c>
      <c r="B550" t="s">
        <v>13008</v>
      </c>
      <c r="C550" t="s">
        <v>13494</v>
      </c>
      <c r="D550" t="s">
        <v>12666</v>
      </c>
      <c r="E550" t="s">
        <v>12667</v>
      </c>
      <c r="F550">
        <v>1</v>
      </c>
      <c r="G550">
        <v>142.95000000000002</v>
      </c>
      <c r="H550">
        <v>142.95000000000002</v>
      </c>
      <c r="I550" t="s">
        <v>13526</v>
      </c>
      <c r="J550" t="s">
        <v>12668</v>
      </c>
      <c r="K550" t="s">
        <v>13557</v>
      </c>
      <c r="L550" t="s">
        <v>13507</v>
      </c>
      <c r="M550" t="s">
        <v>13508</v>
      </c>
    </row>
    <row r="551" spans="1:13" x14ac:dyDescent="0.25">
      <c r="A551" t="s">
        <v>12577</v>
      </c>
      <c r="B551" t="s">
        <v>13008</v>
      </c>
      <c r="C551" t="s">
        <v>13494</v>
      </c>
      <c r="D551" t="s">
        <v>12669</v>
      </c>
      <c r="E551" t="s">
        <v>12670</v>
      </c>
      <c r="F551">
        <v>1</v>
      </c>
      <c r="G551">
        <v>142.95000000000002</v>
      </c>
      <c r="H551">
        <v>142.95000000000002</v>
      </c>
      <c r="I551" t="s">
        <v>13572</v>
      </c>
      <c r="J551" t="s">
        <v>12671</v>
      </c>
      <c r="K551" t="s">
        <v>13527</v>
      </c>
      <c r="L551" t="s">
        <v>13507</v>
      </c>
      <c r="M551" t="s">
        <v>13508</v>
      </c>
    </row>
    <row r="552" spans="1:13" x14ac:dyDescent="0.25">
      <c r="A552" t="s">
        <v>12577</v>
      </c>
      <c r="B552" t="s">
        <v>13008</v>
      </c>
      <c r="C552" t="s">
        <v>13494</v>
      </c>
      <c r="D552" t="s">
        <v>12672</v>
      </c>
      <c r="E552" t="s">
        <v>12673</v>
      </c>
      <c r="F552">
        <v>1</v>
      </c>
      <c r="G552">
        <v>139.95000000000002</v>
      </c>
      <c r="H552">
        <v>139.95000000000002</v>
      </c>
      <c r="I552" t="s">
        <v>13573</v>
      </c>
      <c r="J552" t="s">
        <v>12674</v>
      </c>
      <c r="K552" t="s">
        <v>13506</v>
      </c>
      <c r="L552" t="s">
        <v>13583</v>
      </c>
      <c r="M552" t="s">
        <v>13508</v>
      </c>
    </row>
    <row r="553" spans="1:13" x14ac:dyDescent="0.25">
      <c r="A553" t="s">
        <v>12577</v>
      </c>
      <c r="B553" t="s">
        <v>13008</v>
      </c>
      <c r="C553" t="s">
        <v>13494</v>
      </c>
      <c r="D553" t="s">
        <v>12675</v>
      </c>
      <c r="E553" t="s">
        <v>12676</v>
      </c>
      <c r="F553">
        <v>1</v>
      </c>
      <c r="G553">
        <v>131.94999999999999</v>
      </c>
      <c r="H553">
        <v>131.94999999999999</v>
      </c>
      <c r="I553" t="s">
        <v>13505</v>
      </c>
      <c r="J553" t="s">
        <v>12677</v>
      </c>
      <c r="K553" t="s">
        <v>13543</v>
      </c>
      <c r="L553" t="s">
        <v>13512</v>
      </c>
      <c r="M553" t="s">
        <v>13508</v>
      </c>
    </row>
    <row r="554" spans="1:13" x14ac:dyDescent="0.25">
      <c r="A554" t="s">
        <v>12577</v>
      </c>
      <c r="B554" t="s">
        <v>13008</v>
      </c>
      <c r="C554" t="s">
        <v>13494</v>
      </c>
      <c r="D554" t="s">
        <v>12678</v>
      </c>
      <c r="E554" t="s">
        <v>12679</v>
      </c>
      <c r="F554">
        <v>1</v>
      </c>
      <c r="G554">
        <v>131.94999999999999</v>
      </c>
      <c r="H554">
        <v>131.94999999999999</v>
      </c>
      <c r="I554" t="s">
        <v>13572</v>
      </c>
      <c r="J554" t="s">
        <v>12680</v>
      </c>
      <c r="K554" t="s">
        <v>13530</v>
      </c>
      <c r="L554" t="s">
        <v>13525</v>
      </c>
      <c r="M554" t="s">
        <v>13508</v>
      </c>
    </row>
    <row r="555" spans="1:13" x14ac:dyDescent="0.25">
      <c r="A555" t="s">
        <v>12577</v>
      </c>
      <c r="B555" t="s">
        <v>13008</v>
      </c>
      <c r="C555" t="s">
        <v>13494</v>
      </c>
      <c r="D555" t="s">
        <v>12578</v>
      </c>
      <c r="E555" t="s">
        <v>12579</v>
      </c>
      <c r="F555">
        <v>1</v>
      </c>
      <c r="G555">
        <v>129.94999999999999</v>
      </c>
      <c r="H555">
        <v>129.94999999999999</v>
      </c>
      <c r="I555" t="s">
        <v>12580</v>
      </c>
      <c r="J555" t="s">
        <v>12581</v>
      </c>
      <c r="K555" t="s">
        <v>13509</v>
      </c>
      <c r="L555" t="s">
        <v>13512</v>
      </c>
      <c r="M555" t="s">
        <v>13508</v>
      </c>
    </row>
    <row r="556" spans="1:13" x14ac:dyDescent="0.25">
      <c r="A556" t="s">
        <v>12577</v>
      </c>
      <c r="B556" t="s">
        <v>13008</v>
      </c>
      <c r="C556" t="s">
        <v>13494</v>
      </c>
      <c r="D556" t="s">
        <v>12681</v>
      </c>
      <c r="E556" t="s">
        <v>12682</v>
      </c>
      <c r="F556">
        <v>1</v>
      </c>
      <c r="G556">
        <v>129.94999999999999</v>
      </c>
      <c r="H556">
        <v>129.94999999999999</v>
      </c>
      <c r="I556" t="s">
        <v>13179</v>
      </c>
      <c r="J556" t="s">
        <v>12683</v>
      </c>
      <c r="K556" t="s">
        <v>13543</v>
      </c>
      <c r="L556" t="s">
        <v>13015</v>
      </c>
      <c r="M556" t="s">
        <v>13508</v>
      </c>
    </row>
    <row r="557" spans="1:13" x14ac:dyDescent="0.25">
      <c r="A557" t="s">
        <v>12577</v>
      </c>
      <c r="B557" t="s">
        <v>13008</v>
      </c>
      <c r="C557" t="s">
        <v>13494</v>
      </c>
      <c r="D557" t="s">
        <v>12582</v>
      </c>
      <c r="E557" t="s">
        <v>12583</v>
      </c>
      <c r="F557">
        <v>1</v>
      </c>
      <c r="G557">
        <v>125.95</v>
      </c>
      <c r="H557">
        <v>125.95</v>
      </c>
      <c r="I557" t="s">
        <v>13526</v>
      </c>
      <c r="J557" t="s">
        <v>12584</v>
      </c>
      <c r="K557" t="s">
        <v>13517</v>
      </c>
      <c r="L557" t="s">
        <v>13531</v>
      </c>
      <c r="M557" t="s">
        <v>13508</v>
      </c>
    </row>
    <row r="558" spans="1:13" x14ac:dyDescent="0.25">
      <c r="A558" t="s">
        <v>12577</v>
      </c>
      <c r="B558" t="s">
        <v>13008</v>
      </c>
      <c r="C558" t="s">
        <v>13494</v>
      </c>
      <c r="D558" t="s">
        <v>12585</v>
      </c>
      <c r="E558" t="s">
        <v>12586</v>
      </c>
      <c r="F558">
        <v>1</v>
      </c>
      <c r="G558">
        <v>119.99000000000001</v>
      </c>
      <c r="H558">
        <v>119.99000000000001</v>
      </c>
      <c r="I558" t="s">
        <v>13570</v>
      </c>
      <c r="J558" t="s">
        <v>12587</v>
      </c>
      <c r="K558" t="s">
        <v>13517</v>
      </c>
      <c r="L558" t="s">
        <v>13507</v>
      </c>
      <c r="M558" t="s">
        <v>13508</v>
      </c>
    </row>
    <row r="559" spans="1:13" x14ac:dyDescent="0.25">
      <c r="A559" t="s">
        <v>12577</v>
      </c>
      <c r="B559" t="s">
        <v>13008</v>
      </c>
      <c r="C559" t="s">
        <v>13494</v>
      </c>
      <c r="D559" t="s">
        <v>12588</v>
      </c>
      <c r="E559" t="s">
        <v>12589</v>
      </c>
      <c r="F559">
        <v>1</v>
      </c>
      <c r="G559">
        <v>119.95</v>
      </c>
      <c r="H559">
        <v>119.95</v>
      </c>
      <c r="I559" t="s">
        <v>13556</v>
      </c>
      <c r="J559" t="s">
        <v>12590</v>
      </c>
      <c r="K559" t="s">
        <v>13522</v>
      </c>
      <c r="L559" t="s">
        <v>13015</v>
      </c>
      <c r="M559" t="s">
        <v>13508</v>
      </c>
    </row>
    <row r="560" spans="1:13" x14ac:dyDescent="0.25">
      <c r="A560" t="s">
        <v>12577</v>
      </c>
      <c r="B560" t="s">
        <v>13008</v>
      </c>
      <c r="C560" t="s">
        <v>13494</v>
      </c>
      <c r="D560" t="s">
        <v>12591</v>
      </c>
      <c r="E560" t="s">
        <v>12592</v>
      </c>
      <c r="F560">
        <v>1</v>
      </c>
      <c r="G560">
        <v>119.95</v>
      </c>
      <c r="H560">
        <v>119.95</v>
      </c>
      <c r="I560" t="s">
        <v>13556</v>
      </c>
      <c r="J560" t="s">
        <v>12593</v>
      </c>
      <c r="K560" t="s">
        <v>13524</v>
      </c>
      <c r="L560" t="s">
        <v>13531</v>
      </c>
      <c r="M560" t="s">
        <v>13508</v>
      </c>
    </row>
    <row r="561" spans="1:13" x14ac:dyDescent="0.25">
      <c r="A561" t="s">
        <v>12577</v>
      </c>
      <c r="B561" t="s">
        <v>13008</v>
      </c>
      <c r="C561" t="s">
        <v>13494</v>
      </c>
      <c r="D561" t="s">
        <v>12594</v>
      </c>
      <c r="E561" t="s">
        <v>12595</v>
      </c>
      <c r="F561">
        <v>1</v>
      </c>
      <c r="G561">
        <v>114.95</v>
      </c>
      <c r="H561">
        <v>114.95</v>
      </c>
      <c r="I561" t="s">
        <v>13505</v>
      </c>
      <c r="J561" t="s">
        <v>12596</v>
      </c>
      <c r="K561" t="s">
        <v>13515</v>
      </c>
      <c r="L561" t="s">
        <v>13531</v>
      </c>
      <c r="M561" t="s">
        <v>13508</v>
      </c>
    </row>
    <row r="562" spans="1:13" x14ac:dyDescent="0.25">
      <c r="A562" t="s">
        <v>12577</v>
      </c>
      <c r="B562" t="s">
        <v>13008</v>
      </c>
      <c r="C562" t="s">
        <v>13494</v>
      </c>
      <c r="D562" t="s">
        <v>12597</v>
      </c>
      <c r="E562" t="s">
        <v>12598</v>
      </c>
      <c r="F562">
        <v>1</v>
      </c>
      <c r="G562">
        <v>114.95</v>
      </c>
      <c r="H562">
        <v>114.95</v>
      </c>
      <c r="I562" t="s">
        <v>13529</v>
      </c>
      <c r="J562" t="s">
        <v>12599</v>
      </c>
      <c r="K562" t="s">
        <v>13530</v>
      </c>
      <c r="L562" t="s">
        <v>13507</v>
      </c>
      <c r="M562" t="s">
        <v>13508</v>
      </c>
    </row>
    <row r="563" spans="1:13" x14ac:dyDescent="0.25">
      <c r="A563" t="s">
        <v>12577</v>
      </c>
      <c r="B563" t="s">
        <v>13008</v>
      </c>
      <c r="C563" t="s">
        <v>13494</v>
      </c>
      <c r="D563" t="s">
        <v>12600</v>
      </c>
      <c r="E563" t="s">
        <v>12601</v>
      </c>
      <c r="F563">
        <v>1</v>
      </c>
      <c r="G563">
        <v>114.95</v>
      </c>
      <c r="H563">
        <v>114.95</v>
      </c>
      <c r="I563" t="s">
        <v>13529</v>
      </c>
      <c r="J563" t="s">
        <v>12602</v>
      </c>
      <c r="K563" t="s">
        <v>13557</v>
      </c>
      <c r="L563" t="s">
        <v>13507</v>
      </c>
      <c r="M563" t="s">
        <v>13508</v>
      </c>
    </row>
    <row r="564" spans="1:13" x14ac:dyDescent="0.25">
      <c r="A564" t="s">
        <v>12577</v>
      </c>
      <c r="B564" t="s">
        <v>13008</v>
      </c>
      <c r="C564" t="s">
        <v>13494</v>
      </c>
      <c r="D564" t="s">
        <v>12603</v>
      </c>
      <c r="E564" t="s">
        <v>12604</v>
      </c>
      <c r="F564">
        <v>1</v>
      </c>
      <c r="G564">
        <v>114.95</v>
      </c>
      <c r="H564">
        <v>114.95</v>
      </c>
      <c r="I564" t="s">
        <v>13529</v>
      </c>
      <c r="J564" t="s">
        <v>12605</v>
      </c>
      <c r="K564" t="s">
        <v>13506</v>
      </c>
      <c r="L564" t="s">
        <v>13507</v>
      </c>
      <c r="M564" t="s">
        <v>13508</v>
      </c>
    </row>
    <row r="565" spans="1:13" x14ac:dyDescent="0.25">
      <c r="A565" t="s">
        <v>12577</v>
      </c>
      <c r="B565" t="s">
        <v>13008</v>
      </c>
      <c r="C565" t="s">
        <v>13494</v>
      </c>
      <c r="D565" t="s">
        <v>12606</v>
      </c>
      <c r="E565" t="s">
        <v>12607</v>
      </c>
      <c r="F565">
        <v>1</v>
      </c>
      <c r="G565">
        <v>114.95</v>
      </c>
      <c r="H565">
        <v>114.95</v>
      </c>
      <c r="I565" t="s">
        <v>13532</v>
      </c>
      <c r="J565" t="s">
        <v>12608</v>
      </c>
      <c r="K565" t="s">
        <v>13524</v>
      </c>
      <c r="L565" t="s">
        <v>13562</v>
      </c>
      <c r="M565" t="s">
        <v>13508</v>
      </c>
    </row>
    <row r="566" spans="1:13" x14ac:dyDescent="0.25">
      <c r="A566" t="s">
        <v>12577</v>
      </c>
      <c r="B566" t="s">
        <v>13008</v>
      </c>
      <c r="C566" t="s">
        <v>13494</v>
      </c>
      <c r="D566" t="s">
        <v>12609</v>
      </c>
      <c r="E566" t="s">
        <v>12610</v>
      </c>
      <c r="F566">
        <v>1</v>
      </c>
      <c r="G566">
        <v>114.95</v>
      </c>
      <c r="H566">
        <v>114.95</v>
      </c>
      <c r="I566" t="s">
        <v>13556</v>
      </c>
      <c r="J566" t="s">
        <v>12611</v>
      </c>
      <c r="K566" t="s">
        <v>13522</v>
      </c>
      <c r="L566" t="s">
        <v>13015</v>
      </c>
      <c r="M566" t="s">
        <v>13508</v>
      </c>
    </row>
    <row r="567" spans="1:13" x14ac:dyDescent="0.25">
      <c r="A567" t="s">
        <v>12577</v>
      </c>
      <c r="B567" t="s">
        <v>13008</v>
      </c>
      <c r="C567" t="s">
        <v>13494</v>
      </c>
      <c r="D567" t="s">
        <v>12612</v>
      </c>
      <c r="E567" t="s">
        <v>12613</v>
      </c>
      <c r="F567">
        <v>1</v>
      </c>
      <c r="G567">
        <v>109.99000000000001</v>
      </c>
      <c r="H567">
        <v>109.99000000000001</v>
      </c>
      <c r="I567" t="s">
        <v>13588</v>
      </c>
      <c r="J567" t="s">
        <v>12614</v>
      </c>
      <c r="K567" t="s">
        <v>13509</v>
      </c>
      <c r="L567" t="s">
        <v>13015</v>
      </c>
      <c r="M567" t="s">
        <v>13508</v>
      </c>
    </row>
    <row r="568" spans="1:13" x14ac:dyDescent="0.25">
      <c r="A568" t="s">
        <v>12577</v>
      </c>
      <c r="B568" t="s">
        <v>13008</v>
      </c>
      <c r="C568" t="s">
        <v>13494</v>
      </c>
      <c r="D568" t="s">
        <v>12615</v>
      </c>
      <c r="E568" t="s">
        <v>12616</v>
      </c>
      <c r="F568">
        <v>1</v>
      </c>
      <c r="G568">
        <v>109.95</v>
      </c>
      <c r="H568">
        <v>109.95</v>
      </c>
      <c r="I568" t="s">
        <v>13529</v>
      </c>
      <c r="J568" t="s">
        <v>12617</v>
      </c>
      <c r="K568" t="s">
        <v>13513</v>
      </c>
      <c r="L568" t="s">
        <v>13531</v>
      </c>
      <c r="M568" t="s">
        <v>13508</v>
      </c>
    </row>
    <row r="569" spans="1:13" x14ac:dyDescent="0.25">
      <c r="A569" t="s">
        <v>12577</v>
      </c>
      <c r="B569" t="s">
        <v>13008</v>
      </c>
      <c r="C569" t="s">
        <v>13494</v>
      </c>
      <c r="D569" t="s">
        <v>12618</v>
      </c>
      <c r="E569" t="s">
        <v>12619</v>
      </c>
      <c r="F569">
        <v>2</v>
      </c>
      <c r="G569">
        <v>109.95</v>
      </c>
      <c r="H569">
        <v>219.9</v>
      </c>
      <c r="I569" t="s">
        <v>13528</v>
      </c>
      <c r="J569" t="s">
        <v>12620</v>
      </c>
      <c r="K569" t="s">
        <v>13509</v>
      </c>
      <c r="L569" t="s">
        <v>13531</v>
      </c>
      <c r="M569" t="s">
        <v>13508</v>
      </c>
    </row>
    <row r="570" spans="1:13" x14ac:dyDescent="0.25">
      <c r="A570" t="s">
        <v>12577</v>
      </c>
      <c r="B570" t="s">
        <v>13008</v>
      </c>
      <c r="C570" t="s">
        <v>13494</v>
      </c>
      <c r="D570" t="s">
        <v>12621</v>
      </c>
      <c r="E570" t="s">
        <v>12622</v>
      </c>
      <c r="F570">
        <v>1</v>
      </c>
      <c r="G570">
        <v>109.95</v>
      </c>
      <c r="H570">
        <v>109.95</v>
      </c>
      <c r="I570" t="s">
        <v>13528</v>
      </c>
      <c r="J570" t="s">
        <v>12623</v>
      </c>
      <c r="K570" t="s">
        <v>13509</v>
      </c>
      <c r="L570" t="s">
        <v>13531</v>
      </c>
      <c r="M570" t="s">
        <v>13508</v>
      </c>
    </row>
    <row r="571" spans="1:13" x14ac:dyDescent="0.25">
      <c r="A571" t="s">
        <v>12577</v>
      </c>
      <c r="B571" t="s">
        <v>13008</v>
      </c>
      <c r="C571" t="s">
        <v>13494</v>
      </c>
      <c r="D571" t="s">
        <v>12624</v>
      </c>
      <c r="E571" t="s">
        <v>12625</v>
      </c>
      <c r="F571">
        <v>1</v>
      </c>
      <c r="G571">
        <v>109.95</v>
      </c>
      <c r="H571">
        <v>109.95</v>
      </c>
      <c r="I571" t="s">
        <v>13556</v>
      </c>
      <c r="J571" t="s">
        <v>12626</v>
      </c>
      <c r="K571" t="s">
        <v>13557</v>
      </c>
      <c r="L571" t="s">
        <v>13015</v>
      </c>
      <c r="M571" t="s">
        <v>13508</v>
      </c>
    </row>
    <row r="572" spans="1:13" x14ac:dyDescent="0.25">
      <c r="A572" t="s">
        <v>12577</v>
      </c>
      <c r="B572" t="s">
        <v>13008</v>
      </c>
      <c r="C572" t="s">
        <v>13494</v>
      </c>
      <c r="D572" t="s">
        <v>12627</v>
      </c>
      <c r="E572" t="s">
        <v>12628</v>
      </c>
      <c r="F572">
        <v>1</v>
      </c>
      <c r="G572">
        <v>109.95</v>
      </c>
      <c r="H572">
        <v>109.95</v>
      </c>
      <c r="I572" t="s">
        <v>13556</v>
      </c>
      <c r="J572" t="s">
        <v>12629</v>
      </c>
      <c r="K572" t="s">
        <v>13530</v>
      </c>
      <c r="L572" t="s">
        <v>13507</v>
      </c>
      <c r="M572" t="s">
        <v>13508</v>
      </c>
    </row>
    <row r="573" spans="1:13" x14ac:dyDescent="0.25">
      <c r="A573" t="s">
        <v>12577</v>
      </c>
      <c r="B573" t="s">
        <v>13008</v>
      </c>
      <c r="C573" t="s">
        <v>13494</v>
      </c>
      <c r="D573" t="s">
        <v>12630</v>
      </c>
      <c r="E573" t="s">
        <v>12631</v>
      </c>
      <c r="F573">
        <v>1</v>
      </c>
      <c r="G573">
        <v>109.95</v>
      </c>
      <c r="H573">
        <v>109.95</v>
      </c>
      <c r="I573" t="s">
        <v>13556</v>
      </c>
      <c r="J573" t="s">
        <v>12632</v>
      </c>
      <c r="K573" t="s">
        <v>13506</v>
      </c>
      <c r="L573" t="s">
        <v>13541</v>
      </c>
      <c r="M573" t="s">
        <v>13508</v>
      </c>
    </row>
    <row r="574" spans="1:13" x14ac:dyDescent="0.25">
      <c r="A574" t="s">
        <v>12577</v>
      </c>
      <c r="B574" t="s">
        <v>13008</v>
      </c>
      <c r="C574" t="s">
        <v>13494</v>
      </c>
      <c r="D574" t="s">
        <v>13914</v>
      </c>
      <c r="E574" t="s">
        <v>13915</v>
      </c>
      <c r="F574">
        <v>1</v>
      </c>
      <c r="G574">
        <v>109.95</v>
      </c>
      <c r="H574">
        <v>109.95</v>
      </c>
      <c r="I574" t="s">
        <v>13556</v>
      </c>
      <c r="J574" t="s">
        <v>13916</v>
      </c>
      <c r="K574" t="s">
        <v>13524</v>
      </c>
      <c r="L574" t="s">
        <v>13507</v>
      </c>
      <c r="M574" t="s">
        <v>13508</v>
      </c>
    </row>
    <row r="575" spans="1:13" x14ac:dyDescent="0.25">
      <c r="A575" t="s">
        <v>12577</v>
      </c>
      <c r="B575" t="s">
        <v>13008</v>
      </c>
      <c r="C575" t="s">
        <v>13494</v>
      </c>
      <c r="D575" t="s">
        <v>12738</v>
      </c>
      <c r="E575" t="s">
        <v>12739</v>
      </c>
      <c r="F575">
        <v>1</v>
      </c>
      <c r="G575">
        <v>99.990000000000009</v>
      </c>
      <c r="H575">
        <v>99.990000000000009</v>
      </c>
      <c r="I575" t="s">
        <v>13059</v>
      </c>
      <c r="J575" t="s">
        <v>12740</v>
      </c>
      <c r="K575" t="s">
        <v>13527</v>
      </c>
      <c r="L575" t="s">
        <v>13015</v>
      </c>
      <c r="M575" t="s">
        <v>13508</v>
      </c>
    </row>
    <row r="576" spans="1:13" x14ac:dyDescent="0.25">
      <c r="A576" t="s">
        <v>12577</v>
      </c>
      <c r="B576" t="s">
        <v>13008</v>
      </c>
      <c r="C576" t="s">
        <v>13494</v>
      </c>
      <c r="D576" t="s">
        <v>12741</v>
      </c>
      <c r="E576" t="s">
        <v>12742</v>
      </c>
      <c r="F576">
        <v>1</v>
      </c>
      <c r="G576">
        <v>94.99</v>
      </c>
      <c r="H576">
        <v>94.99</v>
      </c>
      <c r="I576" t="s">
        <v>13570</v>
      </c>
      <c r="J576" t="s">
        <v>12743</v>
      </c>
      <c r="K576" t="s">
        <v>13524</v>
      </c>
      <c r="L576" t="s">
        <v>13082</v>
      </c>
      <c r="M576" t="s">
        <v>13508</v>
      </c>
    </row>
    <row r="577" spans="1:13" x14ac:dyDescent="0.25">
      <c r="A577" t="s">
        <v>12577</v>
      </c>
      <c r="B577" t="s">
        <v>13008</v>
      </c>
      <c r="C577" t="s">
        <v>13494</v>
      </c>
      <c r="D577" t="s">
        <v>12744</v>
      </c>
      <c r="E577" t="s">
        <v>12745</v>
      </c>
      <c r="F577">
        <v>1</v>
      </c>
      <c r="G577">
        <v>91.95</v>
      </c>
      <c r="H577">
        <v>91.95</v>
      </c>
      <c r="I577" t="s">
        <v>13570</v>
      </c>
      <c r="J577" t="s">
        <v>12746</v>
      </c>
      <c r="K577" t="s">
        <v>13557</v>
      </c>
      <c r="L577" t="s">
        <v>13082</v>
      </c>
      <c r="M577" t="s">
        <v>13508</v>
      </c>
    </row>
    <row r="578" spans="1:13" x14ac:dyDescent="0.25">
      <c r="A578" t="s">
        <v>12577</v>
      </c>
      <c r="B578" t="s">
        <v>13008</v>
      </c>
      <c r="C578" t="s">
        <v>13494</v>
      </c>
      <c r="D578" t="s">
        <v>12747</v>
      </c>
      <c r="E578" t="s">
        <v>12748</v>
      </c>
      <c r="F578">
        <v>1</v>
      </c>
      <c r="G578">
        <v>91.95</v>
      </c>
      <c r="H578">
        <v>91.95</v>
      </c>
      <c r="I578" t="s">
        <v>13568</v>
      </c>
      <c r="J578" t="s">
        <v>12749</v>
      </c>
      <c r="K578" t="s">
        <v>13557</v>
      </c>
      <c r="L578" t="s">
        <v>13015</v>
      </c>
      <c r="M578" t="s">
        <v>13508</v>
      </c>
    </row>
    <row r="579" spans="1:13" x14ac:dyDescent="0.25">
      <c r="A579" t="s">
        <v>12577</v>
      </c>
      <c r="B579" t="s">
        <v>13008</v>
      </c>
      <c r="C579" t="s">
        <v>13494</v>
      </c>
      <c r="D579" t="s">
        <v>13566</v>
      </c>
      <c r="E579" t="s">
        <v>13567</v>
      </c>
      <c r="F579">
        <v>1</v>
      </c>
      <c r="G579">
        <v>91.95</v>
      </c>
      <c r="H579">
        <v>91.95</v>
      </c>
      <c r="I579" t="s">
        <v>13568</v>
      </c>
      <c r="J579" t="s">
        <v>13569</v>
      </c>
      <c r="K579" t="s">
        <v>13557</v>
      </c>
      <c r="L579" t="s">
        <v>13015</v>
      </c>
      <c r="M579" t="s">
        <v>13508</v>
      </c>
    </row>
    <row r="580" spans="1:13" x14ac:dyDescent="0.25">
      <c r="A580" t="s">
        <v>12577</v>
      </c>
      <c r="B580" t="s">
        <v>13008</v>
      </c>
      <c r="C580" t="s">
        <v>13494</v>
      </c>
      <c r="D580" t="s">
        <v>12750</v>
      </c>
      <c r="E580" t="s">
        <v>12751</v>
      </c>
      <c r="F580">
        <v>1</v>
      </c>
      <c r="G580">
        <v>89.99</v>
      </c>
      <c r="H580">
        <v>89.99</v>
      </c>
      <c r="I580" t="s">
        <v>13516</v>
      </c>
      <c r="J580" t="s">
        <v>12752</v>
      </c>
      <c r="K580" t="s">
        <v>13511</v>
      </c>
      <c r="L580" t="s">
        <v>13082</v>
      </c>
      <c r="M580" t="s">
        <v>13508</v>
      </c>
    </row>
    <row r="581" spans="1:13" x14ac:dyDescent="0.25">
      <c r="A581" t="s">
        <v>12577</v>
      </c>
      <c r="B581" t="s">
        <v>13008</v>
      </c>
      <c r="C581" t="s">
        <v>13494</v>
      </c>
      <c r="D581" t="s">
        <v>12753</v>
      </c>
      <c r="E581" t="s">
        <v>12754</v>
      </c>
      <c r="F581">
        <v>1</v>
      </c>
      <c r="G581">
        <v>89.99</v>
      </c>
      <c r="H581">
        <v>89.99</v>
      </c>
      <c r="I581" t="s">
        <v>13080</v>
      </c>
      <c r="J581" t="s">
        <v>12755</v>
      </c>
      <c r="K581" t="s">
        <v>13553</v>
      </c>
      <c r="L581" t="s">
        <v>13507</v>
      </c>
      <c r="M581" t="s">
        <v>13508</v>
      </c>
    </row>
    <row r="582" spans="1:13" x14ac:dyDescent="0.25">
      <c r="A582" t="s">
        <v>12577</v>
      </c>
      <c r="B582" t="s">
        <v>13008</v>
      </c>
      <c r="C582" t="s">
        <v>13494</v>
      </c>
      <c r="D582" t="s">
        <v>12756</v>
      </c>
      <c r="E582" t="s">
        <v>12757</v>
      </c>
      <c r="F582">
        <v>1</v>
      </c>
      <c r="G582">
        <v>89.99</v>
      </c>
      <c r="H582">
        <v>89.99</v>
      </c>
      <c r="I582" t="s">
        <v>13080</v>
      </c>
      <c r="J582" t="s">
        <v>12758</v>
      </c>
      <c r="K582" t="s">
        <v>13517</v>
      </c>
      <c r="L582" t="s">
        <v>13562</v>
      </c>
      <c r="M582" t="s">
        <v>13508</v>
      </c>
    </row>
    <row r="583" spans="1:13" x14ac:dyDescent="0.25">
      <c r="A583" t="s">
        <v>12577</v>
      </c>
      <c r="B583" t="s">
        <v>13008</v>
      </c>
      <c r="C583" t="s">
        <v>13494</v>
      </c>
      <c r="D583" t="s">
        <v>12759</v>
      </c>
      <c r="E583" t="s">
        <v>12760</v>
      </c>
      <c r="F583">
        <v>1</v>
      </c>
      <c r="G583">
        <v>89.99</v>
      </c>
      <c r="H583">
        <v>89.99</v>
      </c>
      <c r="I583" t="s">
        <v>13080</v>
      </c>
      <c r="J583" t="s">
        <v>12761</v>
      </c>
      <c r="K583" t="s">
        <v>13511</v>
      </c>
      <c r="L583" t="s">
        <v>13510</v>
      </c>
      <c r="M583" t="s">
        <v>13508</v>
      </c>
    </row>
    <row r="584" spans="1:13" x14ac:dyDescent="0.25">
      <c r="A584" t="s">
        <v>12577</v>
      </c>
      <c r="B584" t="s">
        <v>13008</v>
      </c>
      <c r="C584" t="s">
        <v>13494</v>
      </c>
      <c r="D584" t="s">
        <v>12762</v>
      </c>
      <c r="E584" t="s">
        <v>12763</v>
      </c>
      <c r="F584">
        <v>1</v>
      </c>
      <c r="G584">
        <v>89.95</v>
      </c>
      <c r="H584">
        <v>89.95</v>
      </c>
      <c r="I584" t="s">
        <v>13570</v>
      </c>
      <c r="J584" t="s">
        <v>12764</v>
      </c>
      <c r="K584" t="s">
        <v>13527</v>
      </c>
      <c r="L584" t="s">
        <v>13507</v>
      </c>
      <c r="M584" t="s">
        <v>13508</v>
      </c>
    </row>
    <row r="585" spans="1:13" x14ac:dyDescent="0.25">
      <c r="A585" t="s">
        <v>12577</v>
      </c>
      <c r="B585" t="s">
        <v>13008</v>
      </c>
      <c r="C585" t="s">
        <v>13494</v>
      </c>
      <c r="D585" t="s">
        <v>12792</v>
      </c>
      <c r="E585" t="s">
        <v>12793</v>
      </c>
      <c r="F585">
        <v>1</v>
      </c>
      <c r="G585">
        <v>87.99</v>
      </c>
      <c r="H585">
        <v>87.99</v>
      </c>
      <c r="I585" t="s">
        <v>13370</v>
      </c>
      <c r="J585" t="s">
        <v>12794</v>
      </c>
      <c r="K585" t="s">
        <v>13517</v>
      </c>
      <c r="L585" t="s">
        <v>13015</v>
      </c>
      <c r="M585" t="s">
        <v>13508</v>
      </c>
    </row>
    <row r="586" spans="1:13" x14ac:dyDescent="0.25">
      <c r="A586" t="s">
        <v>12577</v>
      </c>
      <c r="B586" t="s">
        <v>13008</v>
      </c>
      <c r="C586" t="s">
        <v>13494</v>
      </c>
      <c r="D586" t="s">
        <v>12786</v>
      </c>
      <c r="E586" t="s">
        <v>12787</v>
      </c>
      <c r="F586">
        <v>1</v>
      </c>
      <c r="G586">
        <v>84.99</v>
      </c>
      <c r="H586">
        <v>84.99</v>
      </c>
      <c r="I586" t="s">
        <v>13598</v>
      </c>
      <c r="J586" t="s">
        <v>12788</v>
      </c>
      <c r="K586" t="s">
        <v>13530</v>
      </c>
      <c r="L586" t="s">
        <v>13015</v>
      </c>
      <c r="M586" t="s">
        <v>13508</v>
      </c>
    </row>
    <row r="587" spans="1:13" x14ac:dyDescent="0.25">
      <c r="A587" t="s">
        <v>12577</v>
      </c>
      <c r="B587" t="s">
        <v>13008</v>
      </c>
      <c r="C587" t="s">
        <v>13494</v>
      </c>
      <c r="D587" t="s">
        <v>12789</v>
      </c>
      <c r="E587" t="s">
        <v>12790</v>
      </c>
      <c r="F587">
        <v>1</v>
      </c>
      <c r="G587">
        <v>84.99</v>
      </c>
      <c r="H587">
        <v>84.99</v>
      </c>
      <c r="I587" t="s">
        <v>13080</v>
      </c>
      <c r="J587" t="s">
        <v>12791</v>
      </c>
      <c r="K587" t="s">
        <v>13524</v>
      </c>
      <c r="L587" t="s">
        <v>13525</v>
      </c>
      <c r="M587" t="s">
        <v>13508</v>
      </c>
    </row>
    <row r="588" spans="1:13" x14ac:dyDescent="0.25">
      <c r="A588" t="s">
        <v>12577</v>
      </c>
      <c r="B588" t="s">
        <v>13008</v>
      </c>
      <c r="C588" t="s">
        <v>13494</v>
      </c>
      <c r="D588" t="s">
        <v>12777</v>
      </c>
      <c r="E588" t="s">
        <v>12778</v>
      </c>
      <c r="F588">
        <v>1</v>
      </c>
      <c r="G588">
        <v>79.989999999999995</v>
      </c>
      <c r="H588">
        <v>79.989999999999995</v>
      </c>
      <c r="I588" t="s">
        <v>13568</v>
      </c>
      <c r="J588" t="s">
        <v>12779</v>
      </c>
      <c r="K588" t="s">
        <v>13557</v>
      </c>
      <c r="L588" t="s">
        <v>13015</v>
      </c>
      <c r="M588" t="s">
        <v>13508</v>
      </c>
    </row>
    <row r="589" spans="1:13" x14ac:dyDescent="0.25">
      <c r="A589" t="s">
        <v>12577</v>
      </c>
      <c r="B589" t="s">
        <v>13008</v>
      </c>
      <c r="C589" t="s">
        <v>13494</v>
      </c>
      <c r="D589" t="s">
        <v>12780</v>
      </c>
      <c r="E589" t="s">
        <v>12781</v>
      </c>
      <c r="F589">
        <v>1</v>
      </c>
      <c r="G589">
        <v>79.989999999999995</v>
      </c>
      <c r="H589">
        <v>79.989999999999995</v>
      </c>
      <c r="I589" t="s">
        <v>13080</v>
      </c>
      <c r="J589" t="s">
        <v>12782</v>
      </c>
      <c r="K589" t="s">
        <v>13517</v>
      </c>
      <c r="L589" t="s">
        <v>13512</v>
      </c>
      <c r="M589" t="s">
        <v>13508</v>
      </c>
    </row>
    <row r="590" spans="1:13" x14ac:dyDescent="0.25">
      <c r="A590" t="s">
        <v>12577</v>
      </c>
      <c r="B590" t="s">
        <v>13008</v>
      </c>
      <c r="C590" t="s">
        <v>13494</v>
      </c>
      <c r="D590" t="s">
        <v>12783</v>
      </c>
      <c r="E590" t="s">
        <v>12784</v>
      </c>
      <c r="F590">
        <v>1</v>
      </c>
      <c r="G590">
        <v>79.989999999999995</v>
      </c>
      <c r="H590">
        <v>79.989999999999995</v>
      </c>
      <c r="I590" t="s">
        <v>13027</v>
      </c>
      <c r="J590" t="s">
        <v>12785</v>
      </c>
      <c r="K590" t="s">
        <v>13511</v>
      </c>
      <c r="L590" t="s">
        <v>13015</v>
      </c>
      <c r="M590" t="s">
        <v>13508</v>
      </c>
    </row>
    <row r="591" spans="1:13" x14ac:dyDescent="0.25">
      <c r="A591" t="s">
        <v>12577</v>
      </c>
      <c r="B591" t="s">
        <v>13008</v>
      </c>
      <c r="C591" t="s">
        <v>13494</v>
      </c>
      <c r="D591" t="s">
        <v>12771</v>
      </c>
      <c r="E591" t="s">
        <v>12772</v>
      </c>
      <c r="F591">
        <v>1</v>
      </c>
      <c r="G591">
        <v>79.95</v>
      </c>
      <c r="H591">
        <v>79.95</v>
      </c>
      <c r="I591" t="s">
        <v>12080</v>
      </c>
      <c r="J591" t="s">
        <v>12773</v>
      </c>
      <c r="K591" t="s">
        <v>13574</v>
      </c>
      <c r="L591" t="s">
        <v>13082</v>
      </c>
      <c r="M591" t="s">
        <v>13508</v>
      </c>
    </row>
    <row r="592" spans="1:13" x14ac:dyDescent="0.25">
      <c r="A592" t="s">
        <v>12577</v>
      </c>
      <c r="B592" t="s">
        <v>13008</v>
      </c>
      <c r="C592" t="s">
        <v>13494</v>
      </c>
      <c r="D592" t="s">
        <v>12774</v>
      </c>
      <c r="E592" t="s">
        <v>12775</v>
      </c>
      <c r="F592">
        <v>1</v>
      </c>
      <c r="G592">
        <v>79.95</v>
      </c>
      <c r="H592">
        <v>79.95</v>
      </c>
      <c r="I592" t="s">
        <v>13579</v>
      </c>
      <c r="J592" t="s">
        <v>12776</v>
      </c>
      <c r="K592" t="s">
        <v>13530</v>
      </c>
      <c r="L592" t="s">
        <v>13082</v>
      </c>
      <c r="M592" t="s">
        <v>13508</v>
      </c>
    </row>
    <row r="593" spans="1:13" x14ac:dyDescent="0.25">
      <c r="A593" t="s">
        <v>12577</v>
      </c>
      <c r="B593" t="s">
        <v>13008</v>
      </c>
      <c r="C593" t="s">
        <v>13494</v>
      </c>
      <c r="D593" t="s">
        <v>12765</v>
      </c>
      <c r="E593" t="s">
        <v>12766</v>
      </c>
      <c r="F593">
        <v>1</v>
      </c>
      <c r="G593">
        <v>74.989999999999995</v>
      </c>
      <c r="H593">
        <v>74.989999999999995</v>
      </c>
      <c r="I593" t="s">
        <v>13568</v>
      </c>
      <c r="J593" t="s">
        <v>12767</v>
      </c>
      <c r="K593" t="s">
        <v>13553</v>
      </c>
      <c r="L593" t="s">
        <v>13507</v>
      </c>
      <c r="M593" t="s">
        <v>13508</v>
      </c>
    </row>
    <row r="594" spans="1:13" x14ac:dyDescent="0.25">
      <c r="A594" t="s">
        <v>12577</v>
      </c>
      <c r="B594" t="s">
        <v>13008</v>
      </c>
      <c r="C594" t="s">
        <v>13494</v>
      </c>
      <c r="D594" t="s">
        <v>12768</v>
      </c>
      <c r="E594" t="s">
        <v>12769</v>
      </c>
      <c r="F594">
        <v>1</v>
      </c>
      <c r="G594">
        <v>74.989999999999995</v>
      </c>
      <c r="H594">
        <v>74.989999999999995</v>
      </c>
      <c r="I594" t="s">
        <v>13059</v>
      </c>
      <c r="J594" t="s">
        <v>12770</v>
      </c>
      <c r="K594" t="s">
        <v>13522</v>
      </c>
      <c r="L594" t="s">
        <v>13015</v>
      </c>
      <c r="M594" t="s">
        <v>13508</v>
      </c>
    </row>
    <row r="595" spans="1:13" x14ac:dyDescent="0.25">
      <c r="A595" t="s">
        <v>12577</v>
      </c>
      <c r="B595" t="s">
        <v>13008</v>
      </c>
      <c r="C595" t="s">
        <v>13494</v>
      </c>
      <c r="D595" t="s">
        <v>12684</v>
      </c>
      <c r="E595" t="s">
        <v>12685</v>
      </c>
      <c r="F595">
        <v>1</v>
      </c>
      <c r="G595">
        <v>69.989999999999995</v>
      </c>
      <c r="H595">
        <v>69.989999999999995</v>
      </c>
      <c r="I595" t="s">
        <v>13027</v>
      </c>
      <c r="J595" t="s">
        <v>12686</v>
      </c>
      <c r="K595" t="s">
        <v>13517</v>
      </c>
      <c r="L595" t="s">
        <v>13015</v>
      </c>
      <c r="M595" t="s">
        <v>13508</v>
      </c>
    </row>
    <row r="596" spans="1:13" x14ac:dyDescent="0.25">
      <c r="A596" t="s">
        <v>12577</v>
      </c>
      <c r="B596" t="s">
        <v>13008</v>
      </c>
      <c r="C596" t="s">
        <v>13494</v>
      </c>
      <c r="D596" t="s">
        <v>12687</v>
      </c>
      <c r="E596" t="s">
        <v>12688</v>
      </c>
      <c r="F596">
        <v>1</v>
      </c>
      <c r="G596">
        <v>69.989999999999995</v>
      </c>
      <c r="H596">
        <v>69.989999999999995</v>
      </c>
      <c r="I596" t="s">
        <v>13599</v>
      </c>
      <c r="J596" t="s">
        <v>12689</v>
      </c>
      <c r="K596" t="s">
        <v>13524</v>
      </c>
      <c r="L596" t="s">
        <v>13015</v>
      </c>
      <c r="M596" t="s">
        <v>13508</v>
      </c>
    </row>
    <row r="597" spans="1:13" x14ac:dyDescent="0.25">
      <c r="A597" t="s">
        <v>12577</v>
      </c>
      <c r="B597" t="s">
        <v>13008</v>
      </c>
      <c r="C597" t="s">
        <v>13494</v>
      </c>
      <c r="D597" t="s">
        <v>12690</v>
      </c>
      <c r="E597" t="s">
        <v>12691</v>
      </c>
      <c r="F597">
        <v>1</v>
      </c>
      <c r="G597">
        <v>64.989999999999995</v>
      </c>
      <c r="H597">
        <v>64.989999999999995</v>
      </c>
      <c r="I597" t="s">
        <v>13550</v>
      </c>
      <c r="J597" t="s">
        <v>12692</v>
      </c>
      <c r="K597" t="s">
        <v>13522</v>
      </c>
      <c r="L597" t="s">
        <v>13015</v>
      </c>
      <c r="M597" t="s">
        <v>13508</v>
      </c>
    </row>
    <row r="598" spans="1:13" x14ac:dyDescent="0.25">
      <c r="A598" t="s">
        <v>12577</v>
      </c>
      <c r="B598" t="s">
        <v>13008</v>
      </c>
      <c r="C598" t="s">
        <v>13494</v>
      </c>
      <c r="D598" t="s">
        <v>12693</v>
      </c>
      <c r="E598" t="s">
        <v>12694</v>
      </c>
      <c r="F598">
        <v>1</v>
      </c>
      <c r="G598">
        <v>64.989999999999995</v>
      </c>
      <c r="H598">
        <v>64.989999999999995</v>
      </c>
      <c r="I598" t="s">
        <v>13550</v>
      </c>
      <c r="J598" t="s">
        <v>12695</v>
      </c>
      <c r="K598" t="s">
        <v>13517</v>
      </c>
      <c r="L598" t="s">
        <v>13015</v>
      </c>
      <c r="M598" t="s">
        <v>13508</v>
      </c>
    </row>
    <row r="599" spans="1:13" x14ac:dyDescent="0.25">
      <c r="A599" t="s">
        <v>12577</v>
      </c>
      <c r="B599" t="s">
        <v>13008</v>
      </c>
      <c r="C599" t="s">
        <v>13494</v>
      </c>
      <c r="D599" t="s">
        <v>12696</v>
      </c>
      <c r="E599" t="s">
        <v>12697</v>
      </c>
      <c r="F599">
        <v>1</v>
      </c>
      <c r="G599">
        <v>61.88</v>
      </c>
      <c r="H599">
        <v>61.88</v>
      </c>
      <c r="I599" t="s">
        <v>13558</v>
      </c>
      <c r="J599" t="s">
        <v>12698</v>
      </c>
      <c r="K599" t="s">
        <v>13557</v>
      </c>
      <c r="L599" t="s">
        <v>13531</v>
      </c>
      <c r="M599" t="s">
        <v>13508</v>
      </c>
    </row>
    <row r="600" spans="1:13" x14ac:dyDescent="0.25">
      <c r="A600" t="s">
        <v>12577</v>
      </c>
      <c r="B600" t="s">
        <v>13008</v>
      </c>
      <c r="C600" t="s">
        <v>13494</v>
      </c>
      <c r="D600" t="s">
        <v>12699</v>
      </c>
      <c r="E600" t="s">
        <v>12700</v>
      </c>
      <c r="F600">
        <v>1</v>
      </c>
      <c r="G600">
        <v>59.95</v>
      </c>
      <c r="H600">
        <v>59.95</v>
      </c>
      <c r="I600" t="s">
        <v>13912</v>
      </c>
      <c r="J600" t="s">
        <v>12701</v>
      </c>
      <c r="K600" t="s">
        <v>13509</v>
      </c>
      <c r="L600" t="s">
        <v>13015</v>
      </c>
      <c r="M600" t="s">
        <v>13508</v>
      </c>
    </row>
    <row r="601" spans="1:13" x14ac:dyDescent="0.25">
      <c r="A601" t="s">
        <v>12577</v>
      </c>
      <c r="B601" t="s">
        <v>13008</v>
      </c>
      <c r="C601" t="s">
        <v>13494</v>
      </c>
      <c r="D601" t="s">
        <v>12702</v>
      </c>
      <c r="E601" t="s">
        <v>12703</v>
      </c>
      <c r="F601">
        <v>1</v>
      </c>
      <c r="G601">
        <v>59.95</v>
      </c>
      <c r="H601">
        <v>59.95</v>
      </c>
      <c r="I601" t="s">
        <v>13558</v>
      </c>
      <c r="J601" t="s">
        <v>12704</v>
      </c>
      <c r="K601" t="s">
        <v>13522</v>
      </c>
      <c r="L601" t="s">
        <v>13562</v>
      </c>
      <c r="M601" t="s">
        <v>13508</v>
      </c>
    </row>
    <row r="602" spans="1:13" x14ac:dyDescent="0.25">
      <c r="A602" t="s">
        <v>12577</v>
      </c>
      <c r="B602" t="s">
        <v>13008</v>
      </c>
      <c r="C602" t="s">
        <v>13494</v>
      </c>
      <c r="D602" t="s">
        <v>13789</v>
      </c>
      <c r="E602" t="s">
        <v>13790</v>
      </c>
      <c r="F602">
        <v>1</v>
      </c>
      <c r="G602">
        <v>59.95</v>
      </c>
      <c r="H602">
        <v>59.95</v>
      </c>
      <c r="I602" t="s">
        <v>13558</v>
      </c>
      <c r="J602" t="s">
        <v>13791</v>
      </c>
      <c r="K602" t="s">
        <v>13543</v>
      </c>
      <c r="L602" t="s">
        <v>13507</v>
      </c>
      <c r="M602" t="s">
        <v>13508</v>
      </c>
    </row>
    <row r="603" spans="1:13" x14ac:dyDescent="0.25">
      <c r="A603" t="s">
        <v>12577</v>
      </c>
      <c r="B603" t="s">
        <v>13008</v>
      </c>
      <c r="C603" t="s">
        <v>13494</v>
      </c>
      <c r="D603" t="s">
        <v>12705</v>
      </c>
      <c r="E603" t="s">
        <v>12706</v>
      </c>
      <c r="F603">
        <v>1</v>
      </c>
      <c r="G603">
        <v>59.95</v>
      </c>
      <c r="H603">
        <v>59.95</v>
      </c>
      <c r="I603" t="s">
        <v>13580</v>
      </c>
      <c r="J603" t="s">
        <v>12707</v>
      </c>
      <c r="K603" t="s">
        <v>13530</v>
      </c>
      <c r="L603" t="s">
        <v>13015</v>
      </c>
      <c r="M603" t="s">
        <v>13508</v>
      </c>
    </row>
    <row r="604" spans="1:13" x14ac:dyDescent="0.25">
      <c r="A604" t="s">
        <v>12577</v>
      </c>
      <c r="B604" t="s">
        <v>13008</v>
      </c>
      <c r="C604" t="s">
        <v>13494</v>
      </c>
      <c r="D604" t="s">
        <v>12708</v>
      </c>
      <c r="E604" t="s">
        <v>12709</v>
      </c>
      <c r="F604">
        <v>1</v>
      </c>
      <c r="G604">
        <v>59.95</v>
      </c>
      <c r="H604">
        <v>59.95</v>
      </c>
      <c r="I604" t="s">
        <v>13286</v>
      </c>
      <c r="J604" t="s">
        <v>12710</v>
      </c>
      <c r="K604" t="s">
        <v>13509</v>
      </c>
      <c r="L604" t="s">
        <v>13015</v>
      </c>
      <c r="M604" t="s">
        <v>13508</v>
      </c>
    </row>
    <row r="605" spans="1:13" x14ac:dyDescent="0.25">
      <c r="A605" t="s">
        <v>12577</v>
      </c>
      <c r="B605" t="s">
        <v>13008</v>
      </c>
      <c r="C605" t="s">
        <v>13494</v>
      </c>
      <c r="D605" t="s">
        <v>12711</v>
      </c>
      <c r="E605" t="s">
        <v>12712</v>
      </c>
      <c r="F605">
        <v>1</v>
      </c>
      <c r="G605">
        <v>59.95</v>
      </c>
      <c r="H605">
        <v>59.95</v>
      </c>
      <c r="I605" t="s">
        <v>12080</v>
      </c>
      <c r="J605" t="s">
        <v>12713</v>
      </c>
      <c r="K605" t="s">
        <v>13509</v>
      </c>
      <c r="L605" t="s">
        <v>13082</v>
      </c>
      <c r="M605" t="s">
        <v>13508</v>
      </c>
    </row>
    <row r="606" spans="1:13" x14ac:dyDescent="0.25">
      <c r="A606" t="s">
        <v>12577</v>
      </c>
      <c r="B606" t="s">
        <v>13008</v>
      </c>
      <c r="C606" t="s">
        <v>13494</v>
      </c>
      <c r="D606" t="s">
        <v>12714</v>
      </c>
      <c r="E606" t="s">
        <v>12715</v>
      </c>
      <c r="F606">
        <v>1</v>
      </c>
      <c r="G606">
        <v>55</v>
      </c>
      <c r="H606">
        <v>55</v>
      </c>
      <c r="I606" t="s">
        <v>13558</v>
      </c>
      <c r="J606" t="s">
        <v>12716</v>
      </c>
      <c r="K606" t="s">
        <v>13515</v>
      </c>
      <c r="L606" t="s">
        <v>13507</v>
      </c>
      <c r="M606" t="s">
        <v>13508</v>
      </c>
    </row>
    <row r="607" spans="1:13" x14ac:dyDescent="0.25">
      <c r="A607" t="s">
        <v>12577</v>
      </c>
      <c r="B607" t="s">
        <v>13008</v>
      </c>
      <c r="C607" t="s">
        <v>13494</v>
      </c>
      <c r="D607" t="s">
        <v>12717</v>
      </c>
      <c r="E607" t="s">
        <v>12718</v>
      </c>
      <c r="F607">
        <v>1</v>
      </c>
      <c r="G607">
        <v>52.99</v>
      </c>
      <c r="H607">
        <v>52.99</v>
      </c>
      <c r="I607" t="s">
        <v>13370</v>
      </c>
      <c r="J607" t="s">
        <v>12719</v>
      </c>
      <c r="K607" t="s">
        <v>13511</v>
      </c>
      <c r="L607" t="s">
        <v>13015</v>
      </c>
      <c r="M607" t="s">
        <v>13508</v>
      </c>
    </row>
    <row r="608" spans="1:13" x14ac:dyDescent="0.25">
      <c r="A608" t="s">
        <v>12577</v>
      </c>
      <c r="B608" t="s">
        <v>13008</v>
      </c>
      <c r="C608" t="s">
        <v>13494</v>
      </c>
      <c r="D608" t="s">
        <v>12720</v>
      </c>
      <c r="E608" t="s">
        <v>12721</v>
      </c>
      <c r="F608">
        <v>1</v>
      </c>
      <c r="G608">
        <v>44.99</v>
      </c>
      <c r="H608">
        <v>44.99</v>
      </c>
      <c r="I608" t="s">
        <v>13718</v>
      </c>
      <c r="J608" t="s">
        <v>12722</v>
      </c>
      <c r="K608" t="s">
        <v>13557</v>
      </c>
      <c r="L608" t="s">
        <v>13015</v>
      </c>
      <c r="M608" t="s">
        <v>13508</v>
      </c>
    </row>
    <row r="609" spans="1:13" x14ac:dyDescent="0.25">
      <c r="A609" t="s">
        <v>12577</v>
      </c>
      <c r="B609" t="s">
        <v>13008</v>
      </c>
      <c r="C609" t="s">
        <v>13494</v>
      </c>
      <c r="D609" t="s">
        <v>12723</v>
      </c>
      <c r="E609" t="s">
        <v>12724</v>
      </c>
      <c r="F609">
        <v>1</v>
      </c>
      <c r="G609">
        <v>44.99</v>
      </c>
      <c r="H609">
        <v>44.99</v>
      </c>
      <c r="I609" t="s">
        <v>13552</v>
      </c>
      <c r="J609" t="s">
        <v>12725</v>
      </c>
      <c r="K609" t="s">
        <v>13509</v>
      </c>
      <c r="L609" t="s">
        <v>13082</v>
      </c>
      <c r="M609" t="s">
        <v>13508</v>
      </c>
    </row>
    <row r="610" spans="1:13" x14ac:dyDescent="0.25">
      <c r="A610" t="s">
        <v>12577</v>
      </c>
      <c r="B610" t="s">
        <v>13008</v>
      </c>
      <c r="C610" t="s">
        <v>13494</v>
      </c>
      <c r="D610" t="s">
        <v>12726</v>
      </c>
      <c r="E610" t="s">
        <v>12727</v>
      </c>
      <c r="F610">
        <v>1</v>
      </c>
      <c r="G610">
        <v>41.95</v>
      </c>
      <c r="H610">
        <v>41.95</v>
      </c>
      <c r="I610" t="s">
        <v>13552</v>
      </c>
      <c r="J610" t="s">
        <v>12728</v>
      </c>
      <c r="K610" t="s">
        <v>13557</v>
      </c>
      <c r="L610" t="s">
        <v>13082</v>
      </c>
      <c r="M610" t="s">
        <v>13508</v>
      </c>
    </row>
    <row r="611" spans="1:13" x14ac:dyDescent="0.25">
      <c r="A611" t="s">
        <v>12577</v>
      </c>
      <c r="B611" t="s">
        <v>13008</v>
      </c>
      <c r="C611" t="s">
        <v>13494</v>
      </c>
      <c r="D611" t="s">
        <v>12729</v>
      </c>
      <c r="E611" t="s">
        <v>12730</v>
      </c>
      <c r="F611">
        <v>1</v>
      </c>
      <c r="G611">
        <v>39.99</v>
      </c>
      <c r="H611">
        <v>39.99</v>
      </c>
      <c r="I611" t="s">
        <v>13595</v>
      </c>
      <c r="J611" t="s">
        <v>12731</v>
      </c>
      <c r="K611" t="s">
        <v>13559</v>
      </c>
      <c r="L611" t="s">
        <v>13015</v>
      </c>
      <c r="M611" t="s">
        <v>13508</v>
      </c>
    </row>
    <row r="612" spans="1:13" x14ac:dyDescent="0.25">
      <c r="A612" t="s">
        <v>12577</v>
      </c>
      <c r="B612" t="s">
        <v>13008</v>
      </c>
      <c r="C612" t="s">
        <v>13494</v>
      </c>
      <c r="D612" t="s">
        <v>12732</v>
      </c>
      <c r="E612" t="s">
        <v>12733</v>
      </c>
      <c r="F612">
        <v>1</v>
      </c>
      <c r="G612">
        <v>39.99</v>
      </c>
      <c r="H612">
        <v>39.99</v>
      </c>
      <c r="I612" t="s">
        <v>12037</v>
      </c>
      <c r="J612" t="s">
        <v>12734</v>
      </c>
      <c r="K612" t="s">
        <v>13553</v>
      </c>
      <c r="L612" t="s">
        <v>13015</v>
      </c>
      <c r="M612" t="s">
        <v>13508</v>
      </c>
    </row>
    <row r="613" spans="1:13" x14ac:dyDescent="0.25">
      <c r="A613" t="s">
        <v>12577</v>
      </c>
      <c r="B613" t="s">
        <v>13008</v>
      </c>
      <c r="C613" t="s">
        <v>13494</v>
      </c>
      <c r="D613" t="s">
        <v>12735</v>
      </c>
      <c r="E613" t="s">
        <v>12736</v>
      </c>
      <c r="F613">
        <v>1</v>
      </c>
      <c r="G613">
        <v>29.95</v>
      </c>
      <c r="H613">
        <v>29.95</v>
      </c>
      <c r="I613" t="s">
        <v>13552</v>
      </c>
      <c r="J613" t="s">
        <v>12737</v>
      </c>
      <c r="K613" t="s">
        <v>13527</v>
      </c>
      <c r="L613" t="s">
        <v>13015</v>
      </c>
      <c r="M613" t="s">
        <v>13508</v>
      </c>
    </row>
    <row r="614" spans="1:13" x14ac:dyDescent="0.25">
      <c r="A614" t="s">
        <v>12795</v>
      </c>
      <c r="B614" t="s">
        <v>13008</v>
      </c>
      <c r="C614" t="s">
        <v>13494</v>
      </c>
      <c r="D614" t="s">
        <v>12849</v>
      </c>
      <c r="E614" s="8" t="s">
        <v>12850</v>
      </c>
      <c r="F614" s="8">
        <v>1</v>
      </c>
      <c r="G614" s="8">
        <v>379.95</v>
      </c>
      <c r="H614">
        <v>379.95</v>
      </c>
      <c r="I614" t="s">
        <v>13607</v>
      </c>
      <c r="J614" t="s">
        <v>12851</v>
      </c>
      <c r="K614" t="s">
        <v>13517</v>
      </c>
      <c r="L614" t="s">
        <v>13507</v>
      </c>
      <c r="M614" t="s">
        <v>13560</v>
      </c>
    </row>
    <row r="615" spans="1:13" x14ac:dyDescent="0.25">
      <c r="A615" t="s">
        <v>12795</v>
      </c>
      <c r="B615" t="s">
        <v>13008</v>
      </c>
      <c r="C615" t="s">
        <v>13494</v>
      </c>
      <c r="D615" t="s">
        <v>12852</v>
      </c>
      <c r="E615" t="s">
        <v>12853</v>
      </c>
      <c r="F615">
        <v>1</v>
      </c>
      <c r="G615">
        <v>189.99</v>
      </c>
      <c r="H615">
        <v>189.99</v>
      </c>
      <c r="I615" t="s">
        <v>13179</v>
      </c>
      <c r="J615" t="s">
        <v>12854</v>
      </c>
      <c r="K615" t="s">
        <v>13524</v>
      </c>
      <c r="L615" t="s">
        <v>13507</v>
      </c>
      <c r="M615" t="s">
        <v>13508</v>
      </c>
    </row>
    <row r="616" spans="1:13" x14ac:dyDescent="0.25">
      <c r="A616" t="s">
        <v>12795</v>
      </c>
      <c r="B616" t="s">
        <v>13008</v>
      </c>
      <c r="C616" t="s">
        <v>13494</v>
      </c>
      <c r="D616" t="s">
        <v>12855</v>
      </c>
      <c r="E616" t="s">
        <v>12856</v>
      </c>
      <c r="F616">
        <v>1</v>
      </c>
      <c r="G616">
        <v>189.95000000000002</v>
      </c>
      <c r="H616">
        <v>189.95000000000002</v>
      </c>
      <c r="I616" t="s">
        <v>13535</v>
      </c>
      <c r="J616" t="s">
        <v>12857</v>
      </c>
      <c r="K616" t="s">
        <v>13530</v>
      </c>
      <c r="L616" t="s">
        <v>13015</v>
      </c>
      <c r="M616" t="s">
        <v>13508</v>
      </c>
    </row>
    <row r="617" spans="1:13" x14ac:dyDescent="0.25">
      <c r="A617" t="s">
        <v>12795</v>
      </c>
      <c r="B617" t="s">
        <v>13008</v>
      </c>
      <c r="C617" t="s">
        <v>13494</v>
      </c>
      <c r="D617" t="s">
        <v>12858</v>
      </c>
      <c r="E617" t="s">
        <v>12859</v>
      </c>
      <c r="F617">
        <v>1</v>
      </c>
      <c r="G617">
        <v>179.95000000000002</v>
      </c>
      <c r="H617">
        <v>179.95000000000002</v>
      </c>
      <c r="I617" t="s">
        <v>13195</v>
      </c>
      <c r="J617" t="s">
        <v>12860</v>
      </c>
      <c r="K617" t="s">
        <v>13506</v>
      </c>
      <c r="L617" t="s">
        <v>13015</v>
      </c>
      <c r="M617" t="s">
        <v>13508</v>
      </c>
    </row>
    <row r="618" spans="1:13" x14ac:dyDescent="0.25">
      <c r="A618" t="s">
        <v>12795</v>
      </c>
      <c r="B618" t="s">
        <v>13008</v>
      </c>
      <c r="C618" t="s">
        <v>13494</v>
      </c>
      <c r="D618" t="s">
        <v>12861</v>
      </c>
      <c r="E618" t="s">
        <v>12862</v>
      </c>
      <c r="F618">
        <v>1</v>
      </c>
      <c r="G618">
        <v>164.95000000000002</v>
      </c>
      <c r="H618">
        <v>164.95000000000002</v>
      </c>
      <c r="I618" t="s">
        <v>13575</v>
      </c>
      <c r="J618" t="s">
        <v>12863</v>
      </c>
      <c r="K618" t="s">
        <v>13530</v>
      </c>
      <c r="L618" t="s">
        <v>13015</v>
      </c>
      <c r="M618" t="s">
        <v>13508</v>
      </c>
    </row>
    <row r="619" spans="1:13" x14ac:dyDescent="0.25">
      <c r="A619" t="s">
        <v>12795</v>
      </c>
      <c r="B619" t="s">
        <v>13008</v>
      </c>
      <c r="C619" t="s">
        <v>13494</v>
      </c>
      <c r="D619" t="s">
        <v>12864</v>
      </c>
      <c r="E619" t="s">
        <v>12865</v>
      </c>
      <c r="F619">
        <v>1</v>
      </c>
      <c r="G619">
        <v>159.95000000000002</v>
      </c>
      <c r="H619">
        <v>159.95000000000002</v>
      </c>
      <c r="I619" t="s">
        <v>13575</v>
      </c>
      <c r="J619" t="s">
        <v>12866</v>
      </c>
      <c r="K619" t="s">
        <v>13530</v>
      </c>
      <c r="L619" t="s">
        <v>13082</v>
      </c>
      <c r="M619" t="s">
        <v>13508</v>
      </c>
    </row>
    <row r="620" spans="1:13" x14ac:dyDescent="0.25">
      <c r="A620" t="s">
        <v>12795</v>
      </c>
      <c r="B620" t="s">
        <v>13008</v>
      </c>
      <c r="C620" t="s">
        <v>13494</v>
      </c>
      <c r="D620" t="s">
        <v>12867</v>
      </c>
      <c r="E620" t="s">
        <v>12868</v>
      </c>
      <c r="F620">
        <v>1</v>
      </c>
      <c r="G620">
        <v>153.95000000000002</v>
      </c>
      <c r="H620">
        <v>153.95000000000002</v>
      </c>
      <c r="I620" t="s">
        <v>13505</v>
      </c>
      <c r="J620" t="s">
        <v>12869</v>
      </c>
      <c r="K620" t="s">
        <v>13524</v>
      </c>
      <c r="L620" t="s">
        <v>13541</v>
      </c>
      <c r="M620" t="s">
        <v>13508</v>
      </c>
    </row>
    <row r="621" spans="1:13" x14ac:dyDescent="0.25">
      <c r="A621" t="s">
        <v>12795</v>
      </c>
      <c r="B621" t="s">
        <v>13008</v>
      </c>
      <c r="C621" t="s">
        <v>13494</v>
      </c>
      <c r="D621" t="s">
        <v>12870</v>
      </c>
      <c r="E621" t="s">
        <v>12871</v>
      </c>
      <c r="F621">
        <v>1</v>
      </c>
      <c r="G621">
        <v>153.95000000000002</v>
      </c>
      <c r="H621">
        <v>153.95000000000002</v>
      </c>
      <c r="I621" t="s">
        <v>13505</v>
      </c>
      <c r="J621" t="s">
        <v>12872</v>
      </c>
      <c r="K621" t="s">
        <v>13506</v>
      </c>
      <c r="L621" t="s">
        <v>13510</v>
      </c>
      <c r="M621" t="s">
        <v>13508</v>
      </c>
    </row>
    <row r="622" spans="1:13" x14ac:dyDescent="0.25">
      <c r="A622" t="s">
        <v>12795</v>
      </c>
      <c r="B622" t="s">
        <v>13008</v>
      </c>
      <c r="C622" t="s">
        <v>13494</v>
      </c>
      <c r="D622" t="s">
        <v>12196</v>
      </c>
      <c r="E622" t="s">
        <v>12197</v>
      </c>
      <c r="F622">
        <v>1</v>
      </c>
      <c r="G622">
        <v>142.95000000000002</v>
      </c>
      <c r="H622">
        <v>142.95000000000002</v>
      </c>
      <c r="I622" t="s">
        <v>13546</v>
      </c>
      <c r="J622" t="s">
        <v>12198</v>
      </c>
      <c r="K622" t="s">
        <v>13517</v>
      </c>
      <c r="L622" t="s">
        <v>13507</v>
      </c>
      <c r="M622" t="s">
        <v>13508</v>
      </c>
    </row>
    <row r="623" spans="1:13" x14ac:dyDescent="0.25">
      <c r="A623" t="s">
        <v>12795</v>
      </c>
      <c r="B623" t="s">
        <v>13008</v>
      </c>
      <c r="C623" t="s">
        <v>13494</v>
      </c>
      <c r="D623" t="s">
        <v>12873</v>
      </c>
      <c r="E623" t="s">
        <v>12874</v>
      </c>
      <c r="F623">
        <v>1</v>
      </c>
      <c r="G623">
        <v>142.95000000000002</v>
      </c>
      <c r="H623">
        <v>142.95000000000002</v>
      </c>
      <c r="I623" t="s">
        <v>13526</v>
      </c>
      <c r="J623" t="s">
        <v>12875</v>
      </c>
      <c r="K623" t="s">
        <v>13517</v>
      </c>
      <c r="L623" t="s">
        <v>13507</v>
      </c>
      <c r="M623" t="s">
        <v>13508</v>
      </c>
    </row>
    <row r="624" spans="1:13" x14ac:dyDescent="0.25">
      <c r="A624" t="s">
        <v>12795</v>
      </c>
      <c r="B624" t="s">
        <v>13008</v>
      </c>
      <c r="C624" t="s">
        <v>13494</v>
      </c>
      <c r="D624" t="s">
        <v>13729</v>
      </c>
      <c r="E624" t="s">
        <v>13730</v>
      </c>
      <c r="F624">
        <v>1</v>
      </c>
      <c r="G624">
        <v>142.95000000000002</v>
      </c>
      <c r="H624">
        <v>142.95000000000002</v>
      </c>
      <c r="I624" t="s">
        <v>13526</v>
      </c>
      <c r="J624" t="s">
        <v>13731</v>
      </c>
      <c r="K624" t="s">
        <v>13517</v>
      </c>
      <c r="L624" t="s">
        <v>13512</v>
      </c>
      <c r="M624" t="s">
        <v>13508</v>
      </c>
    </row>
    <row r="625" spans="1:13" x14ac:dyDescent="0.25">
      <c r="A625" t="s">
        <v>12795</v>
      </c>
      <c r="B625" t="s">
        <v>13008</v>
      </c>
      <c r="C625" t="s">
        <v>13494</v>
      </c>
      <c r="D625" t="s">
        <v>12876</v>
      </c>
      <c r="E625" t="s">
        <v>12877</v>
      </c>
      <c r="F625">
        <v>1</v>
      </c>
      <c r="G625">
        <v>142.95000000000002</v>
      </c>
      <c r="H625">
        <v>142.95000000000002</v>
      </c>
      <c r="I625" t="s">
        <v>13526</v>
      </c>
      <c r="J625" t="s">
        <v>12878</v>
      </c>
      <c r="K625" t="s">
        <v>13509</v>
      </c>
      <c r="L625" t="s">
        <v>13512</v>
      </c>
      <c r="M625" t="s">
        <v>13508</v>
      </c>
    </row>
    <row r="626" spans="1:13" x14ac:dyDescent="0.25">
      <c r="A626" t="s">
        <v>12795</v>
      </c>
      <c r="B626" t="s">
        <v>13008</v>
      </c>
      <c r="C626" t="s">
        <v>13494</v>
      </c>
      <c r="D626" t="s">
        <v>12879</v>
      </c>
      <c r="E626" t="s">
        <v>12880</v>
      </c>
      <c r="F626">
        <v>1</v>
      </c>
      <c r="G626">
        <v>142.95000000000002</v>
      </c>
      <c r="H626">
        <v>142.95000000000002</v>
      </c>
      <c r="I626" t="s">
        <v>13526</v>
      </c>
      <c r="J626" t="s">
        <v>12881</v>
      </c>
      <c r="K626" t="s">
        <v>13574</v>
      </c>
      <c r="L626" t="s">
        <v>13531</v>
      </c>
      <c r="M626" t="s">
        <v>13508</v>
      </c>
    </row>
    <row r="627" spans="1:13" x14ac:dyDescent="0.25">
      <c r="A627" t="s">
        <v>12795</v>
      </c>
      <c r="B627" t="s">
        <v>13008</v>
      </c>
      <c r="C627" t="s">
        <v>13494</v>
      </c>
      <c r="D627" t="s">
        <v>12882</v>
      </c>
      <c r="E627" t="s">
        <v>12883</v>
      </c>
      <c r="F627">
        <v>1</v>
      </c>
      <c r="G627">
        <v>142.95000000000002</v>
      </c>
      <c r="H627">
        <v>142.95000000000002</v>
      </c>
      <c r="I627" t="s">
        <v>13572</v>
      </c>
      <c r="J627" t="s">
        <v>12884</v>
      </c>
      <c r="K627" t="s">
        <v>13574</v>
      </c>
      <c r="L627" t="s">
        <v>13531</v>
      </c>
      <c r="M627" t="s">
        <v>13508</v>
      </c>
    </row>
    <row r="628" spans="1:13" x14ac:dyDescent="0.25">
      <c r="A628" t="s">
        <v>12795</v>
      </c>
      <c r="B628" t="s">
        <v>13008</v>
      </c>
      <c r="C628" t="s">
        <v>13494</v>
      </c>
      <c r="D628" t="s">
        <v>12885</v>
      </c>
      <c r="E628" t="s">
        <v>12886</v>
      </c>
      <c r="F628">
        <v>1</v>
      </c>
      <c r="G628">
        <v>142.95000000000002</v>
      </c>
      <c r="H628">
        <v>142.95000000000002</v>
      </c>
      <c r="I628" t="s">
        <v>13572</v>
      </c>
      <c r="J628" t="s">
        <v>12887</v>
      </c>
      <c r="K628" t="s">
        <v>13574</v>
      </c>
      <c r="L628" t="s">
        <v>13531</v>
      </c>
      <c r="M628" t="s">
        <v>13508</v>
      </c>
    </row>
    <row r="629" spans="1:13" x14ac:dyDescent="0.25">
      <c r="A629" t="s">
        <v>12795</v>
      </c>
      <c r="B629" t="s">
        <v>13008</v>
      </c>
      <c r="C629" t="s">
        <v>13494</v>
      </c>
      <c r="D629" t="s">
        <v>12669</v>
      </c>
      <c r="E629" t="s">
        <v>12670</v>
      </c>
      <c r="F629">
        <v>1</v>
      </c>
      <c r="G629">
        <v>142.95000000000002</v>
      </c>
      <c r="H629">
        <v>142.95000000000002</v>
      </c>
      <c r="I629" t="s">
        <v>13572</v>
      </c>
      <c r="J629" t="s">
        <v>12671</v>
      </c>
      <c r="K629" t="s">
        <v>13527</v>
      </c>
      <c r="L629" t="s">
        <v>13507</v>
      </c>
      <c r="M629" t="s">
        <v>13508</v>
      </c>
    </row>
    <row r="630" spans="1:13" x14ac:dyDescent="0.25">
      <c r="A630" t="s">
        <v>12795</v>
      </c>
      <c r="B630" t="s">
        <v>13008</v>
      </c>
      <c r="C630" t="s">
        <v>13494</v>
      </c>
      <c r="D630" t="s">
        <v>12888</v>
      </c>
      <c r="E630" t="s">
        <v>12889</v>
      </c>
      <c r="F630">
        <v>1</v>
      </c>
      <c r="G630">
        <v>139.95000000000002</v>
      </c>
      <c r="H630">
        <v>139.95000000000002</v>
      </c>
      <c r="I630" t="s">
        <v>13547</v>
      </c>
      <c r="J630" t="s">
        <v>12890</v>
      </c>
      <c r="K630" t="s">
        <v>13517</v>
      </c>
      <c r="L630" t="s">
        <v>13507</v>
      </c>
      <c r="M630" t="s">
        <v>13508</v>
      </c>
    </row>
    <row r="631" spans="1:13" x14ac:dyDescent="0.25">
      <c r="A631" t="s">
        <v>12795</v>
      </c>
      <c r="B631" t="s">
        <v>13008</v>
      </c>
      <c r="C631" t="s">
        <v>13494</v>
      </c>
      <c r="D631" t="s">
        <v>12891</v>
      </c>
      <c r="E631" t="s">
        <v>12892</v>
      </c>
      <c r="F631">
        <v>1</v>
      </c>
      <c r="G631">
        <v>134.99</v>
      </c>
      <c r="H631">
        <v>134.99</v>
      </c>
      <c r="I631" t="s">
        <v>13570</v>
      </c>
      <c r="J631" t="s">
        <v>12893</v>
      </c>
      <c r="K631" t="s">
        <v>13530</v>
      </c>
      <c r="L631" t="s">
        <v>13015</v>
      </c>
      <c r="M631" t="s">
        <v>13508</v>
      </c>
    </row>
    <row r="632" spans="1:13" x14ac:dyDescent="0.25">
      <c r="A632" t="s">
        <v>12795</v>
      </c>
      <c r="B632" t="s">
        <v>13008</v>
      </c>
      <c r="C632" t="s">
        <v>13494</v>
      </c>
      <c r="D632" t="s">
        <v>12796</v>
      </c>
      <c r="E632" t="s">
        <v>12797</v>
      </c>
      <c r="F632">
        <v>1</v>
      </c>
      <c r="G632">
        <v>134.94999999999999</v>
      </c>
      <c r="H632">
        <v>134.94999999999999</v>
      </c>
      <c r="I632" t="s">
        <v>12798</v>
      </c>
      <c r="J632" t="s">
        <v>12799</v>
      </c>
      <c r="K632" t="s">
        <v>12800</v>
      </c>
      <c r="L632" t="s">
        <v>13015</v>
      </c>
      <c r="M632" t="s">
        <v>13508</v>
      </c>
    </row>
    <row r="633" spans="1:13" x14ac:dyDescent="0.25">
      <c r="A633" t="s">
        <v>12795</v>
      </c>
      <c r="B633" t="s">
        <v>13008</v>
      </c>
      <c r="C633" t="s">
        <v>13494</v>
      </c>
      <c r="D633" t="s">
        <v>12894</v>
      </c>
      <c r="E633" t="s">
        <v>12895</v>
      </c>
      <c r="F633">
        <v>1</v>
      </c>
      <c r="G633">
        <v>134.94999999999999</v>
      </c>
      <c r="H633">
        <v>134.94999999999999</v>
      </c>
      <c r="I633" t="s">
        <v>13556</v>
      </c>
      <c r="J633" t="s">
        <v>12896</v>
      </c>
      <c r="K633" t="s">
        <v>13530</v>
      </c>
      <c r="L633" t="s">
        <v>13531</v>
      </c>
      <c r="M633" t="s">
        <v>13508</v>
      </c>
    </row>
    <row r="634" spans="1:13" x14ac:dyDescent="0.25">
      <c r="A634" t="s">
        <v>12795</v>
      </c>
      <c r="B634" t="s">
        <v>13008</v>
      </c>
      <c r="C634" t="s">
        <v>13494</v>
      </c>
      <c r="D634" t="s">
        <v>12801</v>
      </c>
      <c r="E634" t="s">
        <v>12802</v>
      </c>
      <c r="F634">
        <v>1</v>
      </c>
      <c r="G634">
        <v>132.94999999999999</v>
      </c>
      <c r="H634">
        <v>132.94999999999999</v>
      </c>
      <c r="I634" t="s">
        <v>13526</v>
      </c>
      <c r="J634" t="s">
        <v>12803</v>
      </c>
      <c r="K634" t="s">
        <v>13506</v>
      </c>
      <c r="L634" t="s">
        <v>13512</v>
      </c>
      <c r="M634" t="s">
        <v>13508</v>
      </c>
    </row>
    <row r="635" spans="1:13" x14ac:dyDescent="0.25">
      <c r="A635" t="s">
        <v>12795</v>
      </c>
      <c r="B635" t="s">
        <v>13008</v>
      </c>
      <c r="C635" t="s">
        <v>13494</v>
      </c>
      <c r="D635" t="s">
        <v>12804</v>
      </c>
      <c r="E635" t="s">
        <v>12805</v>
      </c>
      <c r="F635">
        <v>1</v>
      </c>
      <c r="G635">
        <v>131.94999999999999</v>
      </c>
      <c r="H635">
        <v>131.94999999999999</v>
      </c>
      <c r="I635" t="s">
        <v>13505</v>
      </c>
      <c r="J635" t="s">
        <v>12806</v>
      </c>
      <c r="K635" t="s">
        <v>13506</v>
      </c>
      <c r="L635" t="s">
        <v>13531</v>
      </c>
      <c r="M635" t="s">
        <v>13508</v>
      </c>
    </row>
    <row r="636" spans="1:13" x14ac:dyDescent="0.25">
      <c r="A636" t="s">
        <v>12795</v>
      </c>
      <c r="B636" t="s">
        <v>13008</v>
      </c>
      <c r="C636" t="s">
        <v>13494</v>
      </c>
      <c r="D636" t="s">
        <v>12807</v>
      </c>
      <c r="E636" t="s">
        <v>12808</v>
      </c>
      <c r="F636">
        <v>1</v>
      </c>
      <c r="G636">
        <v>129.99</v>
      </c>
      <c r="H636">
        <v>129.99</v>
      </c>
      <c r="I636" t="s">
        <v>13179</v>
      </c>
      <c r="J636" t="s">
        <v>12809</v>
      </c>
      <c r="K636" t="s">
        <v>13517</v>
      </c>
      <c r="L636" t="s">
        <v>13015</v>
      </c>
      <c r="M636" t="s">
        <v>13508</v>
      </c>
    </row>
    <row r="637" spans="1:13" x14ac:dyDescent="0.25">
      <c r="A637" t="s">
        <v>12795</v>
      </c>
      <c r="B637" t="s">
        <v>13008</v>
      </c>
      <c r="C637" t="s">
        <v>13494</v>
      </c>
      <c r="D637" t="s">
        <v>12810</v>
      </c>
      <c r="E637" t="s">
        <v>12811</v>
      </c>
      <c r="F637">
        <v>1</v>
      </c>
      <c r="G637">
        <v>129.94999999999999</v>
      </c>
      <c r="H637">
        <v>129.94999999999999</v>
      </c>
      <c r="I637" t="s">
        <v>13570</v>
      </c>
      <c r="J637" t="s">
        <v>12812</v>
      </c>
      <c r="K637" t="s">
        <v>13517</v>
      </c>
      <c r="L637" t="s">
        <v>13507</v>
      </c>
      <c r="M637" t="s">
        <v>13508</v>
      </c>
    </row>
    <row r="638" spans="1:13" x14ac:dyDescent="0.25">
      <c r="A638" t="s">
        <v>12795</v>
      </c>
      <c r="B638" t="s">
        <v>13008</v>
      </c>
      <c r="C638" t="s">
        <v>13494</v>
      </c>
      <c r="D638" t="s">
        <v>12813</v>
      </c>
      <c r="E638" t="s">
        <v>12814</v>
      </c>
      <c r="F638">
        <v>1</v>
      </c>
      <c r="G638">
        <v>129.94999999999999</v>
      </c>
      <c r="H638">
        <v>129.94999999999999</v>
      </c>
      <c r="I638" t="s">
        <v>13514</v>
      </c>
      <c r="J638" t="s">
        <v>12815</v>
      </c>
      <c r="K638" t="s">
        <v>13527</v>
      </c>
      <c r="L638" t="s">
        <v>13507</v>
      </c>
      <c r="M638" t="s">
        <v>13508</v>
      </c>
    </row>
    <row r="639" spans="1:13" x14ac:dyDescent="0.25">
      <c r="A639" t="s">
        <v>12795</v>
      </c>
      <c r="B639" t="s">
        <v>13008</v>
      </c>
      <c r="C639" t="s">
        <v>13494</v>
      </c>
      <c r="D639" t="s">
        <v>13518</v>
      </c>
      <c r="E639" t="s">
        <v>13519</v>
      </c>
      <c r="F639">
        <v>1</v>
      </c>
      <c r="G639">
        <v>124.95</v>
      </c>
      <c r="H639">
        <v>124.95</v>
      </c>
      <c r="I639" t="s">
        <v>13520</v>
      </c>
      <c r="J639" t="s">
        <v>13521</v>
      </c>
      <c r="K639" t="s">
        <v>13522</v>
      </c>
      <c r="L639" t="s">
        <v>13015</v>
      </c>
      <c r="M639" t="s">
        <v>13508</v>
      </c>
    </row>
    <row r="640" spans="1:13" x14ac:dyDescent="0.25">
      <c r="A640" t="s">
        <v>12795</v>
      </c>
      <c r="B640" t="s">
        <v>13008</v>
      </c>
      <c r="C640" t="s">
        <v>13494</v>
      </c>
      <c r="D640" t="s">
        <v>12816</v>
      </c>
      <c r="E640" t="s">
        <v>12817</v>
      </c>
      <c r="F640">
        <v>1</v>
      </c>
      <c r="G640">
        <v>120.95</v>
      </c>
      <c r="H640">
        <v>120.95</v>
      </c>
      <c r="I640" t="s">
        <v>13505</v>
      </c>
      <c r="J640" t="s">
        <v>12818</v>
      </c>
      <c r="K640" t="s">
        <v>13553</v>
      </c>
      <c r="L640" t="s">
        <v>13531</v>
      </c>
      <c r="M640" t="s">
        <v>13508</v>
      </c>
    </row>
    <row r="641" spans="1:13" x14ac:dyDescent="0.25">
      <c r="A641" t="s">
        <v>12795</v>
      </c>
      <c r="B641" t="s">
        <v>13008</v>
      </c>
      <c r="C641" t="s">
        <v>13494</v>
      </c>
      <c r="D641" t="s">
        <v>12819</v>
      </c>
      <c r="E641" t="s">
        <v>12820</v>
      </c>
      <c r="F641">
        <v>1</v>
      </c>
      <c r="G641">
        <v>119.99000000000001</v>
      </c>
      <c r="H641">
        <v>119.99000000000001</v>
      </c>
      <c r="I641" t="s">
        <v>12088</v>
      </c>
      <c r="J641" t="s">
        <v>12821</v>
      </c>
      <c r="K641" t="s">
        <v>13530</v>
      </c>
      <c r="L641" t="s">
        <v>13507</v>
      </c>
      <c r="M641" t="s">
        <v>13560</v>
      </c>
    </row>
    <row r="642" spans="1:13" x14ac:dyDescent="0.25">
      <c r="A642" t="s">
        <v>12795</v>
      </c>
      <c r="B642" t="s">
        <v>13008</v>
      </c>
      <c r="C642" t="s">
        <v>13494</v>
      </c>
      <c r="D642" t="s">
        <v>12822</v>
      </c>
      <c r="E642" t="s">
        <v>12823</v>
      </c>
      <c r="F642">
        <v>1</v>
      </c>
      <c r="G642">
        <v>119.95</v>
      </c>
      <c r="H642">
        <v>119.95</v>
      </c>
      <c r="I642" t="s">
        <v>13570</v>
      </c>
      <c r="J642" t="s">
        <v>12824</v>
      </c>
      <c r="K642" t="s">
        <v>13557</v>
      </c>
      <c r="L642" t="s">
        <v>13512</v>
      </c>
      <c r="M642" t="s">
        <v>13508</v>
      </c>
    </row>
    <row r="643" spans="1:13" x14ac:dyDescent="0.25">
      <c r="A643" t="s">
        <v>12795</v>
      </c>
      <c r="B643" t="s">
        <v>13008</v>
      </c>
      <c r="C643" t="s">
        <v>13494</v>
      </c>
      <c r="D643" t="s">
        <v>12825</v>
      </c>
      <c r="E643" t="s">
        <v>12826</v>
      </c>
      <c r="F643">
        <v>1</v>
      </c>
      <c r="G643">
        <v>114.95</v>
      </c>
      <c r="H643">
        <v>114.95</v>
      </c>
      <c r="I643" t="s">
        <v>13532</v>
      </c>
      <c r="J643" t="s">
        <v>12827</v>
      </c>
      <c r="K643" t="s">
        <v>13509</v>
      </c>
      <c r="L643" t="s">
        <v>13512</v>
      </c>
      <c r="M643" t="s">
        <v>13508</v>
      </c>
    </row>
    <row r="644" spans="1:13" x14ac:dyDescent="0.25">
      <c r="A644" t="s">
        <v>12795</v>
      </c>
      <c r="B644" t="s">
        <v>13008</v>
      </c>
      <c r="C644" t="s">
        <v>13494</v>
      </c>
      <c r="D644" t="s">
        <v>12828</v>
      </c>
      <c r="E644" t="s">
        <v>12829</v>
      </c>
      <c r="F644">
        <v>1</v>
      </c>
      <c r="G644">
        <v>109.99000000000001</v>
      </c>
      <c r="H644">
        <v>109.99000000000001</v>
      </c>
      <c r="I644" t="s">
        <v>13202</v>
      </c>
      <c r="J644" t="s">
        <v>12830</v>
      </c>
      <c r="K644" t="s">
        <v>13517</v>
      </c>
      <c r="L644" t="s">
        <v>13015</v>
      </c>
      <c r="M644" t="s">
        <v>13508</v>
      </c>
    </row>
    <row r="645" spans="1:13" x14ac:dyDescent="0.25">
      <c r="A645" t="s">
        <v>12795</v>
      </c>
      <c r="B645" t="s">
        <v>13008</v>
      </c>
      <c r="C645" t="s">
        <v>13494</v>
      </c>
      <c r="D645" t="s">
        <v>12831</v>
      </c>
      <c r="E645" t="s">
        <v>12832</v>
      </c>
      <c r="F645">
        <v>1</v>
      </c>
      <c r="G645">
        <v>109.99000000000001</v>
      </c>
      <c r="H645">
        <v>109.99000000000001</v>
      </c>
      <c r="I645" t="s">
        <v>13588</v>
      </c>
      <c r="J645" t="s">
        <v>12833</v>
      </c>
      <c r="K645" t="s">
        <v>13515</v>
      </c>
      <c r="L645" t="s">
        <v>13015</v>
      </c>
      <c r="M645" t="s">
        <v>13508</v>
      </c>
    </row>
    <row r="646" spans="1:13" x14ac:dyDescent="0.25">
      <c r="A646" t="s">
        <v>12795</v>
      </c>
      <c r="B646" t="s">
        <v>13008</v>
      </c>
      <c r="C646" t="s">
        <v>13494</v>
      </c>
      <c r="D646" t="s">
        <v>12834</v>
      </c>
      <c r="E646" t="s">
        <v>12835</v>
      </c>
      <c r="F646">
        <v>1</v>
      </c>
      <c r="G646">
        <v>109.95</v>
      </c>
      <c r="H646">
        <v>109.95</v>
      </c>
      <c r="I646" t="s">
        <v>13520</v>
      </c>
      <c r="J646" t="s">
        <v>12836</v>
      </c>
      <c r="K646" t="s">
        <v>13524</v>
      </c>
      <c r="L646" t="s">
        <v>13015</v>
      </c>
      <c r="M646" t="s">
        <v>13508</v>
      </c>
    </row>
    <row r="647" spans="1:13" x14ac:dyDescent="0.25">
      <c r="A647" t="s">
        <v>12795</v>
      </c>
      <c r="B647" t="s">
        <v>13008</v>
      </c>
      <c r="C647" t="s">
        <v>13494</v>
      </c>
      <c r="D647" t="s">
        <v>12837</v>
      </c>
      <c r="E647" t="s">
        <v>12838</v>
      </c>
      <c r="F647">
        <v>1</v>
      </c>
      <c r="G647">
        <v>109.95</v>
      </c>
      <c r="H647">
        <v>109.95</v>
      </c>
      <c r="I647" t="s">
        <v>13520</v>
      </c>
      <c r="J647" t="s">
        <v>12839</v>
      </c>
      <c r="K647" t="s">
        <v>13527</v>
      </c>
      <c r="L647" t="s">
        <v>13015</v>
      </c>
      <c r="M647" t="s">
        <v>13508</v>
      </c>
    </row>
    <row r="648" spans="1:13" x14ac:dyDescent="0.25">
      <c r="A648" t="s">
        <v>12795</v>
      </c>
      <c r="B648" t="s">
        <v>13008</v>
      </c>
      <c r="C648" t="s">
        <v>13494</v>
      </c>
      <c r="D648" t="s">
        <v>12840</v>
      </c>
      <c r="E648" t="s">
        <v>12841</v>
      </c>
      <c r="F648">
        <v>1</v>
      </c>
      <c r="G648">
        <v>109.95</v>
      </c>
      <c r="H648">
        <v>109.95</v>
      </c>
      <c r="I648" t="s">
        <v>13556</v>
      </c>
      <c r="J648" t="s">
        <v>12842</v>
      </c>
      <c r="K648" t="s">
        <v>13511</v>
      </c>
      <c r="L648" t="s">
        <v>13015</v>
      </c>
      <c r="M648" t="s">
        <v>13508</v>
      </c>
    </row>
    <row r="649" spans="1:13" x14ac:dyDescent="0.25">
      <c r="A649" t="s">
        <v>12795</v>
      </c>
      <c r="B649" t="s">
        <v>13008</v>
      </c>
      <c r="C649" t="s">
        <v>13494</v>
      </c>
      <c r="D649" t="s">
        <v>12843</v>
      </c>
      <c r="E649" t="s">
        <v>12844</v>
      </c>
      <c r="F649">
        <v>1</v>
      </c>
      <c r="G649">
        <v>109.95</v>
      </c>
      <c r="H649">
        <v>109.95</v>
      </c>
      <c r="I649" t="s">
        <v>13556</v>
      </c>
      <c r="J649" t="s">
        <v>12845</v>
      </c>
      <c r="K649" t="s">
        <v>13509</v>
      </c>
      <c r="L649" t="s">
        <v>13541</v>
      </c>
      <c r="M649" t="s">
        <v>13508</v>
      </c>
    </row>
    <row r="650" spans="1:13" x14ac:dyDescent="0.25">
      <c r="A650" t="s">
        <v>12795</v>
      </c>
      <c r="B650" t="s">
        <v>13008</v>
      </c>
      <c r="C650" t="s">
        <v>13494</v>
      </c>
      <c r="D650" t="s">
        <v>12846</v>
      </c>
      <c r="E650" t="s">
        <v>12847</v>
      </c>
      <c r="F650">
        <v>1</v>
      </c>
      <c r="G650">
        <v>109.95</v>
      </c>
      <c r="H650">
        <v>109.95</v>
      </c>
      <c r="I650" t="s">
        <v>13810</v>
      </c>
      <c r="J650" t="s">
        <v>12848</v>
      </c>
      <c r="K650" t="s">
        <v>13506</v>
      </c>
      <c r="L650" t="s">
        <v>13525</v>
      </c>
      <c r="M650" t="s">
        <v>13508</v>
      </c>
    </row>
    <row r="651" spans="1:13" x14ac:dyDescent="0.25">
      <c r="A651" t="s">
        <v>12795</v>
      </c>
      <c r="B651" t="s">
        <v>13008</v>
      </c>
      <c r="C651" t="s">
        <v>13494</v>
      </c>
      <c r="D651" t="s">
        <v>12951</v>
      </c>
      <c r="E651" t="s">
        <v>12952</v>
      </c>
      <c r="F651">
        <v>1</v>
      </c>
      <c r="G651">
        <v>94.95</v>
      </c>
      <c r="H651">
        <v>94.95</v>
      </c>
      <c r="I651" t="s">
        <v>13563</v>
      </c>
      <c r="J651" t="s">
        <v>12953</v>
      </c>
      <c r="K651" t="s">
        <v>13524</v>
      </c>
      <c r="L651" t="s">
        <v>13507</v>
      </c>
      <c r="M651" t="s">
        <v>13508</v>
      </c>
    </row>
    <row r="652" spans="1:13" x14ac:dyDescent="0.25">
      <c r="A652" t="s">
        <v>12795</v>
      </c>
      <c r="B652" t="s">
        <v>13008</v>
      </c>
      <c r="C652" t="s">
        <v>13494</v>
      </c>
      <c r="D652" t="s">
        <v>12954</v>
      </c>
      <c r="E652" t="s">
        <v>12955</v>
      </c>
      <c r="F652">
        <v>1</v>
      </c>
      <c r="G652">
        <v>89.99</v>
      </c>
      <c r="H652">
        <v>89.99</v>
      </c>
      <c r="I652" t="s">
        <v>13599</v>
      </c>
      <c r="J652" t="s">
        <v>12956</v>
      </c>
      <c r="K652" t="s">
        <v>13553</v>
      </c>
      <c r="L652" t="s">
        <v>13015</v>
      </c>
      <c r="M652" t="s">
        <v>13508</v>
      </c>
    </row>
    <row r="653" spans="1:13" x14ac:dyDescent="0.25">
      <c r="A653" t="s">
        <v>12795</v>
      </c>
      <c r="B653" t="s">
        <v>13008</v>
      </c>
      <c r="C653" t="s">
        <v>13494</v>
      </c>
      <c r="D653" t="s">
        <v>12957</v>
      </c>
      <c r="E653" t="s">
        <v>12958</v>
      </c>
      <c r="F653">
        <v>1</v>
      </c>
      <c r="G653">
        <v>89.99</v>
      </c>
      <c r="H653">
        <v>89.99</v>
      </c>
      <c r="I653" t="s">
        <v>13394</v>
      </c>
      <c r="J653" t="s">
        <v>12959</v>
      </c>
      <c r="K653" t="s">
        <v>13530</v>
      </c>
      <c r="L653" t="s">
        <v>13507</v>
      </c>
      <c r="M653" t="s">
        <v>13508</v>
      </c>
    </row>
    <row r="654" spans="1:13" x14ac:dyDescent="0.25">
      <c r="A654" t="s">
        <v>12795</v>
      </c>
      <c r="B654" t="s">
        <v>13008</v>
      </c>
      <c r="C654" t="s">
        <v>13494</v>
      </c>
      <c r="D654" t="s">
        <v>12960</v>
      </c>
      <c r="E654" t="s">
        <v>12961</v>
      </c>
      <c r="F654">
        <v>1</v>
      </c>
      <c r="G654">
        <v>89.99</v>
      </c>
      <c r="H654">
        <v>89.99</v>
      </c>
      <c r="I654" t="s">
        <v>13568</v>
      </c>
      <c r="J654" t="s">
        <v>12962</v>
      </c>
      <c r="K654" t="s">
        <v>13506</v>
      </c>
      <c r="L654" t="s">
        <v>13015</v>
      </c>
      <c r="M654" t="s">
        <v>13508</v>
      </c>
    </row>
    <row r="655" spans="1:13" x14ac:dyDescent="0.25">
      <c r="A655" t="s">
        <v>12795</v>
      </c>
      <c r="B655" t="s">
        <v>13008</v>
      </c>
      <c r="C655" t="s">
        <v>13494</v>
      </c>
      <c r="D655" t="s">
        <v>12963</v>
      </c>
      <c r="E655" t="s">
        <v>12964</v>
      </c>
      <c r="F655">
        <v>1</v>
      </c>
      <c r="G655">
        <v>89.95</v>
      </c>
      <c r="H655">
        <v>89.95</v>
      </c>
      <c r="I655" t="s">
        <v>13570</v>
      </c>
      <c r="J655" t="s">
        <v>12965</v>
      </c>
      <c r="K655" t="s">
        <v>13511</v>
      </c>
      <c r="L655" t="s">
        <v>13015</v>
      </c>
      <c r="M655" t="s">
        <v>13508</v>
      </c>
    </row>
    <row r="656" spans="1:13" x14ac:dyDescent="0.25">
      <c r="A656" t="s">
        <v>12795</v>
      </c>
      <c r="B656" t="s">
        <v>13008</v>
      </c>
      <c r="C656" t="s">
        <v>13494</v>
      </c>
      <c r="D656" t="s">
        <v>12966</v>
      </c>
      <c r="E656" t="s">
        <v>12967</v>
      </c>
      <c r="F656">
        <v>1</v>
      </c>
      <c r="G656">
        <v>84.95</v>
      </c>
      <c r="H656">
        <v>84.95</v>
      </c>
      <c r="I656" t="s">
        <v>12080</v>
      </c>
      <c r="J656" t="s">
        <v>12968</v>
      </c>
      <c r="K656" t="s">
        <v>13557</v>
      </c>
      <c r="L656" t="s">
        <v>13015</v>
      </c>
      <c r="M656" t="s">
        <v>13508</v>
      </c>
    </row>
    <row r="657" spans="1:13" x14ac:dyDescent="0.25">
      <c r="A657" t="s">
        <v>12795</v>
      </c>
      <c r="B657" t="s">
        <v>13008</v>
      </c>
      <c r="C657" t="s">
        <v>13494</v>
      </c>
      <c r="D657" t="s">
        <v>12969</v>
      </c>
      <c r="E657" t="s">
        <v>12970</v>
      </c>
      <c r="F657">
        <v>1</v>
      </c>
      <c r="G657">
        <v>81.95</v>
      </c>
      <c r="H657">
        <v>81.95</v>
      </c>
      <c r="I657" t="s">
        <v>13563</v>
      </c>
      <c r="J657" t="s">
        <v>12971</v>
      </c>
      <c r="K657" t="s">
        <v>13515</v>
      </c>
      <c r="L657" t="s">
        <v>13544</v>
      </c>
      <c r="M657" t="s">
        <v>13508</v>
      </c>
    </row>
    <row r="658" spans="1:13" x14ac:dyDescent="0.25">
      <c r="A658" t="s">
        <v>12795</v>
      </c>
      <c r="B658" t="s">
        <v>13008</v>
      </c>
      <c r="C658" t="s">
        <v>13494</v>
      </c>
      <c r="D658" t="s">
        <v>12972</v>
      </c>
      <c r="E658" t="s">
        <v>12973</v>
      </c>
      <c r="F658">
        <v>1</v>
      </c>
      <c r="G658">
        <v>79.989999999999995</v>
      </c>
      <c r="H658">
        <v>79.989999999999995</v>
      </c>
      <c r="I658" t="s">
        <v>13549</v>
      </c>
      <c r="J658" t="s">
        <v>12974</v>
      </c>
      <c r="K658" t="s">
        <v>13522</v>
      </c>
      <c r="L658" t="s">
        <v>13507</v>
      </c>
      <c r="M658" t="s">
        <v>13508</v>
      </c>
    </row>
    <row r="659" spans="1:13" x14ac:dyDescent="0.25">
      <c r="A659" t="s">
        <v>12795</v>
      </c>
      <c r="B659" t="s">
        <v>13008</v>
      </c>
      <c r="C659" t="s">
        <v>13494</v>
      </c>
      <c r="D659" t="s">
        <v>12550</v>
      </c>
      <c r="E659" t="s">
        <v>12551</v>
      </c>
      <c r="F659">
        <v>1</v>
      </c>
      <c r="G659">
        <v>79.95</v>
      </c>
      <c r="H659">
        <v>79.95</v>
      </c>
      <c r="I659" t="s">
        <v>13528</v>
      </c>
      <c r="J659" t="s">
        <v>12552</v>
      </c>
      <c r="K659" t="s">
        <v>13517</v>
      </c>
      <c r="L659" t="s">
        <v>13507</v>
      </c>
      <c r="M659" t="s">
        <v>13508</v>
      </c>
    </row>
    <row r="660" spans="1:13" x14ac:dyDescent="0.25">
      <c r="A660" t="s">
        <v>12795</v>
      </c>
      <c r="B660" t="s">
        <v>13008</v>
      </c>
      <c r="C660" t="s">
        <v>13494</v>
      </c>
      <c r="D660" t="s">
        <v>10661</v>
      </c>
      <c r="E660" t="s">
        <v>10662</v>
      </c>
      <c r="F660">
        <v>1</v>
      </c>
      <c r="G660">
        <v>79.95</v>
      </c>
      <c r="H660">
        <v>79.95</v>
      </c>
      <c r="I660" t="s">
        <v>13563</v>
      </c>
      <c r="J660" t="s">
        <v>10663</v>
      </c>
      <c r="K660" t="s">
        <v>13524</v>
      </c>
      <c r="L660" t="s">
        <v>13531</v>
      </c>
      <c r="M660" t="s">
        <v>13508</v>
      </c>
    </row>
    <row r="661" spans="1:13" x14ac:dyDescent="0.25">
      <c r="A661" t="s">
        <v>12795</v>
      </c>
      <c r="B661" t="s">
        <v>13008</v>
      </c>
      <c r="C661" t="s">
        <v>13494</v>
      </c>
      <c r="D661" t="s">
        <v>10664</v>
      </c>
      <c r="E661" t="s">
        <v>10665</v>
      </c>
      <c r="F661">
        <v>1</v>
      </c>
      <c r="G661">
        <v>79.95</v>
      </c>
      <c r="H661">
        <v>79.95</v>
      </c>
      <c r="I661" t="s">
        <v>13563</v>
      </c>
      <c r="J661" t="s">
        <v>10666</v>
      </c>
      <c r="K661" t="s">
        <v>13530</v>
      </c>
      <c r="L661" t="s">
        <v>13507</v>
      </c>
      <c r="M661" t="s">
        <v>13508</v>
      </c>
    </row>
    <row r="662" spans="1:13" x14ac:dyDescent="0.25">
      <c r="A662" t="s">
        <v>12795</v>
      </c>
      <c r="B662" t="s">
        <v>13008</v>
      </c>
      <c r="C662" t="s">
        <v>13494</v>
      </c>
      <c r="D662" t="s">
        <v>10667</v>
      </c>
      <c r="E662" t="s">
        <v>10668</v>
      </c>
      <c r="F662">
        <v>1</v>
      </c>
      <c r="G662">
        <v>79.95</v>
      </c>
      <c r="H662">
        <v>79.95</v>
      </c>
      <c r="I662" t="s">
        <v>13528</v>
      </c>
      <c r="J662" t="s">
        <v>10669</v>
      </c>
      <c r="K662" t="s">
        <v>13511</v>
      </c>
      <c r="L662" t="s">
        <v>13512</v>
      </c>
      <c r="M662" t="s">
        <v>13508</v>
      </c>
    </row>
    <row r="663" spans="1:13" x14ac:dyDescent="0.25">
      <c r="A663" t="s">
        <v>12795</v>
      </c>
      <c r="B663" t="s">
        <v>13008</v>
      </c>
      <c r="C663" t="s">
        <v>13494</v>
      </c>
      <c r="D663" t="s">
        <v>12993</v>
      </c>
      <c r="E663" t="s">
        <v>10659</v>
      </c>
      <c r="F663">
        <v>1</v>
      </c>
      <c r="G663">
        <v>75.95</v>
      </c>
      <c r="H663">
        <v>75.95</v>
      </c>
      <c r="I663" t="s">
        <v>13286</v>
      </c>
      <c r="J663" t="s">
        <v>10660</v>
      </c>
      <c r="K663" t="s">
        <v>13553</v>
      </c>
      <c r="L663" t="s">
        <v>13015</v>
      </c>
      <c r="M663" t="s">
        <v>13508</v>
      </c>
    </row>
    <row r="664" spans="1:13" x14ac:dyDescent="0.25">
      <c r="A664" t="s">
        <v>12795</v>
      </c>
      <c r="B664" t="s">
        <v>13008</v>
      </c>
      <c r="C664" t="s">
        <v>13494</v>
      </c>
      <c r="D664" t="s">
        <v>12987</v>
      </c>
      <c r="E664" t="s">
        <v>12988</v>
      </c>
      <c r="F664">
        <v>1</v>
      </c>
      <c r="G664">
        <v>74.989999999999995</v>
      </c>
      <c r="H664">
        <v>74.989999999999995</v>
      </c>
      <c r="I664" t="s">
        <v>13080</v>
      </c>
      <c r="J664" t="s">
        <v>12989</v>
      </c>
      <c r="K664" t="s">
        <v>13553</v>
      </c>
      <c r="L664" t="s">
        <v>13507</v>
      </c>
      <c r="M664" t="s">
        <v>13508</v>
      </c>
    </row>
    <row r="665" spans="1:13" x14ac:dyDescent="0.25">
      <c r="A665" t="s">
        <v>12795</v>
      </c>
      <c r="B665" t="s">
        <v>13008</v>
      </c>
      <c r="C665" t="s">
        <v>13494</v>
      </c>
      <c r="D665" t="s">
        <v>12990</v>
      </c>
      <c r="E665" t="s">
        <v>12991</v>
      </c>
      <c r="F665">
        <v>1</v>
      </c>
      <c r="G665">
        <v>74.989999999999995</v>
      </c>
      <c r="H665">
        <v>74.989999999999995</v>
      </c>
      <c r="I665" t="s">
        <v>13027</v>
      </c>
      <c r="J665" t="s">
        <v>12992</v>
      </c>
      <c r="K665" t="s">
        <v>13511</v>
      </c>
      <c r="L665" t="s">
        <v>13015</v>
      </c>
      <c r="M665" t="s">
        <v>13508</v>
      </c>
    </row>
    <row r="666" spans="1:13" x14ac:dyDescent="0.25">
      <c r="A666" t="s">
        <v>12795</v>
      </c>
      <c r="B666" t="s">
        <v>13008</v>
      </c>
      <c r="C666" t="s">
        <v>13494</v>
      </c>
      <c r="D666" t="s">
        <v>12984</v>
      </c>
      <c r="E666" t="s">
        <v>12985</v>
      </c>
      <c r="F666">
        <v>1</v>
      </c>
      <c r="G666">
        <v>69.989999999999995</v>
      </c>
      <c r="H666">
        <v>69.989999999999995</v>
      </c>
      <c r="I666" t="s">
        <v>13059</v>
      </c>
      <c r="J666" t="s">
        <v>12986</v>
      </c>
      <c r="K666" t="s">
        <v>13509</v>
      </c>
      <c r="L666" t="s">
        <v>13015</v>
      </c>
      <c r="M666" t="s">
        <v>13508</v>
      </c>
    </row>
    <row r="667" spans="1:13" x14ac:dyDescent="0.25">
      <c r="A667" t="s">
        <v>12795</v>
      </c>
      <c r="B667" t="s">
        <v>13008</v>
      </c>
      <c r="C667" t="s">
        <v>13494</v>
      </c>
      <c r="D667" t="s">
        <v>12978</v>
      </c>
      <c r="E667" t="s">
        <v>12979</v>
      </c>
      <c r="F667">
        <v>1</v>
      </c>
      <c r="G667">
        <v>69.95</v>
      </c>
      <c r="H667">
        <v>69.95</v>
      </c>
      <c r="I667" t="s">
        <v>13580</v>
      </c>
      <c r="J667" t="s">
        <v>12980</v>
      </c>
      <c r="K667" t="s">
        <v>13511</v>
      </c>
      <c r="L667" t="s">
        <v>13015</v>
      </c>
      <c r="M667" t="s">
        <v>13508</v>
      </c>
    </row>
    <row r="668" spans="1:13" x14ac:dyDescent="0.25">
      <c r="A668" t="s">
        <v>12795</v>
      </c>
      <c r="B668" t="s">
        <v>13008</v>
      </c>
      <c r="C668" t="s">
        <v>13494</v>
      </c>
      <c r="D668" t="s">
        <v>12981</v>
      </c>
      <c r="E668" t="s">
        <v>12982</v>
      </c>
      <c r="F668">
        <v>1</v>
      </c>
      <c r="G668">
        <v>69.95</v>
      </c>
      <c r="H668">
        <v>69.95</v>
      </c>
      <c r="I668" t="s">
        <v>13563</v>
      </c>
      <c r="J668" t="s">
        <v>12983</v>
      </c>
      <c r="K668" t="s">
        <v>13527</v>
      </c>
      <c r="L668" t="s">
        <v>13534</v>
      </c>
      <c r="M668" t="s">
        <v>13508</v>
      </c>
    </row>
    <row r="669" spans="1:13" x14ac:dyDescent="0.25">
      <c r="A669" t="s">
        <v>12795</v>
      </c>
      <c r="B669" t="s">
        <v>13008</v>
      </c>
      <c r="C669" t="s">
        <v>13494</v>
      </c>
      <c r="D669" t="s">
        <v>12975</v>
      </c>
      <c r="E669" t="s">
        <v>12976</v>
      </c>
      <c r="F669">
        <v>1</v>
      </c>
      <c r="G669">
        <v>66.95</v>
      </c>
      <c r="H669">
        <v>66.95</v>
      </c>
      <c r="I669" t="s">
        <v>13550</v>
      </c>
      <c r="J669" t="s">
        <v>12977</v>
      </c>
      <c r="K669" t="s">
        <v>13515</v>
      </c>
      <c r="L669" t="s">
        <v>13525</v>
      </c>
      <c r="M669" t="s">
        <v>13508</v>
      </c>
    </row>
    <row r="670" spans="1:13" x14ac:dyDescent="0.25">
      <c r="A670" t="s">
        <v>12795</v>
      </c>
      <c r="B670" t="s">
        <v>13008</v>
      </c>
      <c r="C670" t="s">
        <v>13494</v>
      </c>
      <c r="D670" t="s">
        <v>12897</v>
      </c>
      <c r="E670" t="s">
        <v>12898</v>
      </c>
      <c r="F670">
        <v>1</v>
      </c>
      <c r="G670">
        <v>64.989999999999995</v>
      </c>
      <c r="H670">
        <v>64.989999999999995</v>
      </c>
      <c r="I670" t="s">
        <v>13550</v>
      </c>
      <c r="J670" t="s">
        <v>12899</v>
      </c>
      <c r="K670" t="s">
        <v>13543</v>
      </c>
      <c r="L670" t="s">
        <v>13015</v>
      </c>
      <c r="M670" t="s">
        <v>13508</v>
      </c>
    </row>
    <row r="671" spans="1:13" x14ac:dyDescent="0.25">
      <c r="A671" t="s">
        <v>12795</v>
      </c>
      <c r="B671" t="s">
        <v>13008</v>
      </c>
      <c r="C671" t="s">
        <v>13494</v>
      </c>
      <c r="D671" t="s">
        <v>12900</v>
      </c>
      <c r="E671" t="s">
        <v>12901</v>
      </c>
      <c r="F671">
        <v>1</v>
      </c>
      <c r="G671">
        <v>64.989999999999995</v>
      </c>
      <c r="H671">
        <v>64.989999999999995</v>
      </c>
      <c r="I671" t="s">
        <v>13550</v>
      </c>
      <c r="J671" t="s">
        <v>12902</v>
      </c>
      <c r="K671" t="s">
        <v>13513</v>
      </c>
      <c r="L671" t="s">
        <v>13015</v>
      </c>
      <c r="M671" t="s">
        <v>13508</v>
      </c>
    </row>
    <row r="672" spans="1:13" x14ac:dyDescent="0.25">
      <c r="A672" t="s">
        <v>12795</v>
      </c>
      <c r="B672" t="s">
        <v>13008</v>
      </c>
      <c r="C672" t="s">
        <v>13494</v>
      </c>
      <c r="D672" t="s">
        <v>12903</v>
      </c>
      <c r="E672" t="s">
        <v>12904</v>
      </c>
      <c r="F672">
        <v>1</v>
      </c>
      <c r="G672">
        <v>59.99</v>
      </c>
      <c r="H672">
        <v>59.99</v>
      </c>
      <c r="I672" t="s">
        <v>13059</v>
      </c>
      <c r="J672" t="s">
        <v>12905</v>
      </c>
      <c r="K672" t="s">
        <v>13524</v>
      </c>
      <c r="L672" t="s">
        <v>13015</v>
      </c>
      <c r="M672" t="s">
        <v>13508</v>
      </c>
    </row>
    <row r="673" spans="1:13" x14ac:dyDescent="0.25">
      <c r="A673" t="s">
        <v>12795</v>
      </c>
      <c r="B673" t="s">
        <v>13008</v>
      </c>
      <c r="C673" t="s">
        <v>13494</v>
      </c>
      <c r="D673" t="s">
        <v>12906</v>
      </c>
      <c r="E673" t="s">
        <v>12907</v>
      </c>
      <c r="F673">
        <v>1</v>
      </c>
      <c r="G673">
        <v>59.99</v>
      </c>
      <c r="H673">
        <v>59.99</v>
      </c>
      <c r="I673" t="s">
        <v>13059</v>
      </c>
      <c r="J673" t="s">
        <v>12908</v>
      </c>
      <c r="K673" t="s">
        <v>13524</v>
      </c>
      <c r="L673" t="s">
        <v>13015</v>
      </c>
      <c r="M673" t="s">
        <v>13508</v>
      </c>
    </row>
    <row r="674" spans="1:13" x14ac:dyDescent="0.25">
      <c r="A674" t="s">
        <v>12795</v>
      </c>
      <c r="B674" t="s">
        <v>13008</v>
      </c>
      <c r="C674" t="s">
        <v>13494</v>
      </c>
      <c r="D674" t="s">
        <v>12909</v>
      </c>
      <c r="E674" t="s">
        <v>12910</v>
      </c>
      <c r="F674">
        <v>1</v>
      </c>
      <c r="G674">
        <v>59.99</v>
      </c>
      <c r="H674">
        <v>59.99</v>
      </c>
      <c r="I674" t="s">
        <v>13580</v>
      </c>
      <c r="J674" t="s">
        <v>12911</v>
      </c>
      <c r="K674" t="s">
        <v>13506</v>
      </c>
      <c r="L674" t="s">
        <v>13507</v>
      </c>
      <c r="M674" t="s">
        <v>13508</v>
      </c>
    </row>
    <row r="675" spans="1:13" x14ac:dyDescent="0.25">
      <c r="A675" t="s">
        <v>12795</v>
      </c>
      <c r="B675" t="s">
        <v>13008</v>
      </c>
      <c r="C675" t="s">
        <v>13494</v>
      </c>
      <c r="D675" t="s">
        <v>12912</v>
      </c>
      <c r="E675" t="s">
        <v>12913</v>
      </c>
      <c r="F675">
        <v>1</v>
      </c>
      <c r="G675">
        <v>59.95</v>
      </c>
      <c r="H675">
        <v>59.95</v>
      </c>
      <c r="I675" t="s">
        <v>13558</v>
      </c>
      <c r="J675" t="s">
        <v>12914</v>
      </c>
      <c r="K675" t="s">
        <v>13517</v>
      </c>
      <c r="L675" t="s">
        <v>13531</v>
      </c>
      <c r="M675" t="s">
        <v>13508</v>
      </c>
    </row>
    <row r="676" spans="1:13" x14ac:dyDescent="0.25">
      <c r="A676" t="s">
        <v>12795</v>
      </c>
      <c r="B676" t="s">
        <v>13008</v>
      </c>
      <c r="C676" t="s">
        <v>13494</v>
      </c>
      <c r="D676" t="s">
        <v>12915</v>
      </c>
      <c r="E676" t="s">
        <v>12916</v>
      </c>
      <c r="F676">
        <v>2</v>
      </c>
      <c r="G676">
        <v>55</v>
      </c>
      <c r="H676">
        <v>110</v>
      </c>
      <c r="I676" t="s">
        <v>13558</v>
      </c>
      <c r="J676" t="s">
        <v>12917</v>
      </c>
      <c r="K676" t="s">
        <v>13517</v>
      </c>
      <c r="L676" t="s">
        <v>13525</v>
      </c>
      <c r="M676" t="s">
        <v>13508</v>
      </c>
    </row>
    <row r="677" spans="1:13" x14ac:dyDescent="0.25">
      <c r="A677" t="s">
        <v>12795</v>
      </c>
      <c r="B677" t="s">
        <v>13008</v>
      </c>
      <c r="C677" t="s">
        <v>13494</v>
      </c>
      <c r="D677" t="s">
        <v>12918</v>
      </c>
      <c r="E677" t="s">
        <v>12919</v>
      </c>
      <c r="F677">
        <v>1</v>
      </c>
      <c r="G677">
        <v>55</v>
      </c>
      <c r="H677">
        <v>55</v>
      </c>
      <c r="I677" t="s">
        <v>13558</v>
      </c>
      <c r="J677" t="s">
        <v>12920</v>
      </c>
      <c r="K677" t="s">
        <v>13509</v>
      </c>
      <c r="L677" t="s">
        <v>13507</v>
      </c>
      <c r="M677" t="s">
        <v>13508</v>
      </c>
    </row>
    <row r="678" spans="1:13" x14ac:dyDescent="0.25">
      <c r="A678" t="s">
        <v>12795</v>
      </c>
      <c r="B678" t="s">
        <v>13008</v>
      </c>
      <c r="C678" t="s">
        <v>13494</v>
      </c>
      <c r="D678" t="s">
        <v>12502</v>
      </c>
      <c r="E678" t="s">
        <v>12503</v>
      </c>
      <c r="F678">
        <v>1</v>
      </c>
      <c r="G678">
        <v>55</v>
      </c>
      <c r="H678">
        <v>55</v>
      </c>
      <c r="I678" t="s">
        <v>13558</v>
      </c>
      <c r="J678" t="s">
        <v>12504</v>
      </c>
      <c r="K678" t="s">
        <v>13530</v>
      </c>
      <c r="L678" t="s">
        <v>13562</v>
      </c>
      <c r="M678" t="s">
        <v>13508</v>
      </c>
    </row>
    <row r="679" spans="1:13" x14ac:dyDescent="0.25">
      <c r="A679" t="s">
        <v>12795</v>
      </c>
      <c r="B679" t="s">
        <v>13008</v>
      </c>
      <c r="C679" t="s">
        <v>13494</v>
      </c>
      <c r="D679" t="s">
        <v>12921</v>
      </c>
      <c r="E679" t="s">
        <v>12922</v>
      </c>
      <c r="F679">
        <v>1</v>
      </c>
      <c r="G679">
        <v>55</v>
      </c>
      <c r="H679">
        <v>55</v>
      </c>
      <c r="I679" t="s">
        <v>13558</v>
      </c>
      <c r="J679" t="s">
        <v>12923</v>
      </c>
      <c r="K679" t="s">
        <v>13506</v>
      </c>
      <c r="L679" t="s">
        <v>13507</v>
      </c>
      <c r="M679" t="s">
        <v>13508</v>
      </c>
    </row>
    <row r="680" spans="1:13" x14ac:dyDescent="0.25">
      <c r="A680" t="s">
        <v>12795</v>
      </c>
      <c r="B680" t="s">
        <v>13008</v>
      </c>
      <c r="C680" t="s">
        <v>13494</v>
      </c>
      <c r="D680" t="s">
        <v>12924</v>
      </c>
      <c r="E680" t="s">
        <v>12925</v>
      </c>
      <c r="F680">
        <v>1</v>
      </c>
      <c r="G680">
        <v>54.99</v>
      </c>
      <c r="H680">
        <v>54.99</v>
      </c>
      <c r="I680" t="s">
        <v>13570</v>
      </c>
      <c r="J680" t="s">
        <v>12926</v>
      </c>
      <c r="K680" t="s">
        <v>13509</v>
      </c>
      <c r="L680" t="s">
        <v>13015</v>
      </c>
      <c r="M680" t="s">
        <v>13508</v>
      </c>
    </row>
    <row r="681" spans="1:13" x14ac:dyDescent="0.25">
      <c r="A681" t="s">
        <v>12795</v>
      </c>
      <c r="B681" t="s">
        <v>13008</v>
      </c>
      <c r="C681" t="s">
        <v>13494</v>
      </c>
      <c r="D681" t="s">
        <v>12927</v>
      </c>
      <c r="E681" t="s">
        <v>12928</v>
      </c>
      <c r="F681">
        <v>1</v>
      </c>
      <c r="G681">
        <v>49.95</v>
      </c>
      <c r="H681">
        <v>49.95</v>
      </c>
      <c r="I681" t="s">
        <v>12929</v>
      </c>
      <c r="J681" t="s">
        <v>12930</v>
      </c>
      <c r="K681" t="s">
        <v>13509</v>
      </c>
      <c r="L681" t="s">
        <v>13082</v>
      </c>
      <c r="M681" t="s">
        <v>13508</v>
      </c>
    </row>
    <row r="682" spans="1:13" x14ac:dyDescent="0.25">
      <c r="A682" t="s">
        <v>12795</v>
      </c>
      <c r="B682" t="s">
        <v>13008</v>
      </c>
      <c r="C682" t="s">
        <v>13494</v>
      </c>
      <c r="D682" t="s">
        <v>12931</v>
      </c>
      <c r="E682" t="s">
        <v>12932</v>
      </c>
      <c r="F682">
        <v>1</v>
      </c>
      <c r="G682">
        <v>45</v>
      </c>
      <c r="H682">
        <v>45</v>
      </c>
      <c r="I682" t="s">
        <v>13555</v>
      </c>
      <c r="J682" t="s">
        <v>12933</v>
      </c>
      <c r="K682" t="s">
        <v>13515</v>
      </c>
      <c r="L682" t="s">
        <v>13525</v>
      </c>
      <c r="M682" t="s">
        <v>13508</v>
      </c>
    </row>
    <row r="683" spans="1:13" x14ac:dyDescent="0.25">
      <c r="A683" t="s">
        <v>12795</v>
      </c>
      <c r="B683" t="s">
        <v>13008</v>
      </c>
      <c r="C683" t="s">
        <v>13494</v>
      </c>
      <c r="D683" t="s">
        <v>12934</v>
      </c>
      <c r="E683" t="s">
        <v>12935</v>
      </c>
      <c r="F683">
        <v>1</v>
      </c>
      <c r="G683">
        <v>44.99</v>
      </c>
      <c r="H683">
        <v>44.99</v>
      </c>
      <c r="I683" t="s">
        <v>13598</v>
      </c>
      <c r="J683" t="s">
        <v>12936</v>
      </c>
      <c r="K683" t="s">
        <v>12937</v>
      </c>
      <c r="L683" t="s">
        <v>13015</v>
      </c>
      <c r="M683" t="s">
        <v>13560</v>
      </c>
    </row>
    <row r="684" spans="1:13" x14ac:dyDescent="0.25">
      <c r="A684" t="s">
        <v>12795</v>
      </c>
      <c r="B684" t="s">
        <v>13008</v>
      </c>
      <c r="C684" t="s">
        <v>13494</v>
      </c>
      <c r="D684" t="s">
        <v>12938</v>
      </c>
      <c r="E684" t="s">
        <v>12939</v>
      </c>
      <c r="F684">
        <v>1</v>
      </c>
      <c r="G684">
        <v>44.99</v>
      </c>
      <c r="H684">
        <v>44.99</v>
      </c>
      <c r="I684" t="s">
        <v>13568</v>
      </c>
      <c r="J684" t="s">
        <v>12940</v>
      </c>
      <c r="K684" t="s">
        <v>13517</v>
      </c>
      <c r="L684" t="s">
        <v>13507</v>
      </c>
      <c r="M684" t="s">
        <v>13508</v>
      </c>
    </row>
    <row r="685" spans="1:13" x14ac:dyDescent="0.25">
      <c r="A685" t="s">
        <v>12795</v>
      </c>
      <c r="B685" t="s">
        <v>13008</v>
      </c>
      <c r="C685" t="s">
        <v>13494</v>
      </c>
      <c r="D685" t="s">
        <v>12941</v>
      </c>
      <c r="E685" t="s">
        <v>12942</v>
      </c>
      <c r="F685">
        <v>1</v>
      </c>
      <c r="G685">
        <v>41.95</v>
      </c>
      <c r="H685">
        <v>41.95</v>
      </c>
      <c r="I685" t="s">
        <v>12943</v>
      </c>
      <c r="J685" t="s">
        <v>12944</v>
      </c>
      <c r="K685" t="s">
        <v>13559</v>
      </c>
      <c r="L685" t="s">
        <v>13015</v>
      </c>
      <c r="M685" t="s">
        <v>13508</v>
      </c>
    </row>
    <row r="686" spans="1:13" x14ac:dyDescent="0.25">
      <c r="A686" t="s">
        <v>12795</v>
      </c>
      <c r="B686" t="s">
        <v>13008</v>
      </c>
      <c r="C686" t="s">
        <v>13494</v>
      </c>
      <c r="D686" t="s">
        <v>12945</v>
      </c>
      <c r="E686" t="s">
        <v>12946</v>
      </c>
      <c r="F686">
        <v>2</v>
      </c>
      <c r="G686">
        <v>39.99</v>
      </c>
      <c r="H686">
        <v>79.98</v>
      </c>
      <c r="I686" t="s">
        <v>13552</v>
      </c>
      <c r="J686" t="s">
        <v>12947</v>
      </c>
      <c r="K686" t="s">
        <v>13513</v>
      </c>
      <c r="L686" t="s">
        <v>13015</v>
      </c>
      <c r="M686" t="s">
        <v>13508</v>
      </c>
    </row>
    <row r="687" spans="1:13" x14ac:dyDescent="0.25">
      <c r="A687" t="s">
        <v>12795</v>
      </c>
      <c r="B687" t="s">
        <v>13008</v>
      </c>
      <c r="C687" t="s">
        <v>13494</v>
      </c>
      <c r="D687" t="s">
        <v>12948</v>
      </c>
      <c r="E687" t="s">
        <v>12949</v>
      </c>
      <c r="F687">
        <v>1</v>
      </c>
      <c r="G687">
        <v>35.99</v>
      </c>
      <c r="H687">
        <v>35.99</v>
      </c>
      <c r="I687" t="s">
        <v>13595</v>
      </c>
      <c r="J687" t="s">
        <v>12950</v>
      </c>
      <c r="K687" t="s">
        <v>13015</v>
      </c>
      <c r="L687" t="s">
        <v>13015</v>
      </c>
      <c r="M687" t="s">
        <v>13508</v>
      </c>
    </row>
    <row r="688" spans="1:13" x14ac:dyDescent="0.25">
      <c r="A688" t="s">
        <v>10670</v>
      </c>
      <c r="B688" t="s">
        <v>13008</v>
      </c>
      <c r="C688" t="s">
        <v>13494</v>
      </c>
      <c r="D688" t="s">
        <v>10726</v>
      </c>
      <c r="E688" t="s">
        <v>10727</v>
      </c>
      <c r="F688">
        <v>1</v>
      </c>
      <c r="G688">
        <v>219.95000000000002</v>
      </c>
      <c r="H688">
        <v>219.95000000000002</v>
      </c>
      <c r="I688" t="s">
        <v>11943</v>
      </c>
      <c r="J688" t="s">
        <v>10728</v>
      </c>
      <c r="K688" t="s">
        <v>13524</v>
      </c>
      <c r="L688" t="s">
        <v>13082</v>
      </c>
      <c r="M688" t="s">
        <v>13508</v>
      </c>
    </row>
    <row r="689" spans="1:13" x14ac:dyDescent="0.25">
      <c r="A689" t="s">
        <v>10670</v>
      </c>
      <c r="B689" t="s">
        <v>13008</v>
      </c>
      <c r="C689" t="s">
        <v>13494</v>
      </c>
      <c r="D689" t="s">
        <v>10729</v>
      </c>
      <c r="E689" t="s">
        <v>10730</v>
      </c>
      <c r="F689">
        <v>1</v>
      </c>
      <c r="G689">
        <v>189.99</v>
      </c>
      <c r="H689">
        <v>189.99</v>
      </c>
      <c r="I689" t="s">
        <v>13179</v>
      </c>
      <c r="J689" t="s">
        <v>10731</v>
      </c>
      <c r="K689" t="s">
        <v>13506</v>
      </c>
      <c r="L689" t="s">
        <v>13015</v>
      </c>
      <c r="M689" t="s">
        <v>13508</v>
      </c>
    </row>
    <row r="690" spans="1:13" x14ac:dyDescent="0.25">
      <c r="A690" t="s">
        <v>10670</v>
      </c>
      <c r="B690" t="s">
        <v>13008</v>
      </c>
      <c r="C690" t="s">
        <v>13494</v>
      </c>
      <c r="D690" t="s">
        <v>10732</v>
      </c>
      <c r="E690" t="s">
        <v>10733</v>
      </c>
      <c r="F690">
        <v>1</v>
      </c>
      <c r="G690">
        <v>179.95000000000002</v>
      </c>
      <c r="H690">
        <v>179.95000000000002</v>
      </c>
      <c r="I690" t="s">
        <v>13606</v>
      </c>
      <c r="J690" t="s">
        <v>10734</v>
      </c>
      <c r="K690" t="s">
        <v>13517</v>
      </c>
      <c r="L690" t="s">
        <v>13512</v>
      </c>
      <c r="M690" t="s">
        <v>13508</v>
      </c>
    </row>
    <row r="691" spans="1:13" x14ac:dyDescent="0.25">
      <c r="A691" t="s">
        <v>10670</v>
      </c>
      <c r="B691" t="s">
        <v>13008</v>
      </c>
      <c r="C691" t="s">
        <v>13494</v>
      </c>
      <c r="D691" t="s">
        <v>10735</v>
      </c>
      <c r="E691" t="s">
        <v>10736</v>
      </c>
      <c r="F691">
        <v>1</v>
      </c>
      <c r="G691">
        <v>169.95000000000002</v>
      </c>
      <c r="H691">
        <v>169.95000000000002</v>
      </c>
      <c r="I691" t="s">
        <v>13540</v>
      </c>
      <c r="J691" t="s">
        <v>10737</v>
      </c>
      <c r="K691" t="s">
        <v>13517</v>
      </c>
      <c r="L691" t="s">
        <v>13507</v>
      </c>
      <c r="M691" t="s">
        <v>13508</v>
      </c>
    </row>
    <row r="692" spans="1:13" x14ac:dyDescent="0.25">
      <c r="A692" t="s">
        <v>10670</v>
      </c>
      <c r="B692" t="s">
        <v>13008</v>
      </c>
      <c r="C692" t="s">
        <v>13494</v>
      </c>
      <c r="D692" t="s">
        <v>10738</v>
      </c>
      <c r="E692" t="s">
        <v>10739</v>
      </c>
      <c r="F692">
        <v>1</v>
      </c>
      <c r="G692">
        <v>159.99</v>
      </c>
      <c r="H692">
        <v>159.99</v>
      </c>
      <c r="I692" t="s">
        <v>13179</v>
      </c>
      <c r="J692" t="s">
        <v>10740</v>
      </c>
      <c r="K692" t="s">
        <v>13527</v>
      </c>
      <c r="L692" t="s">
        <v>13015</v>
      </c>
      <c r="M692" t="s">
        <v>13508</v>
      </c>
    </row>
    <row r="693" spans="1:13" x14ac:dyDescent="0.25">
      <c r="A693" t="s">
        <v>10670</v>
      </c>
      <c r="B693" t="s">
        <v>13008</v>
      </c>
      <c r="C693" t="s">
        <v>13494</v>
      </c>
      <c r="D693" t="s">
        <v>10741</v>
      </c>
      <c r="E693" t="s">
        <v>10742</v>
      </c>
      <c r="F693">
        <v>1</v>
      </c>
      <c r="G693">
        <v>159.95000000000002</v>
      </c>
      <c r="H693">
        <v>159.95000000000002</v>
      </c>
      <c r="I693" t="s">
        <v>13514</v>
      </c>
      <c r="J693" t="s">
        <v>10743</v>
      </c>
      <c r="K693" t="s">
        <v>13557</v>
      </c>
      <c r="L693" t="s">
        <v>13015</v>
      </c>
      <c r="M693" t="s">
        <v>13508</v>
      </c>
    </row>
    <row r="694" spans="1:13" x14ac:dyDescent="0.25">
      <c r="A694" t="s">
        <v>10670</v>
      </c>
      <c r="B694" t="s">
        <v>13008</v>
      </c>
      <c r="C694" t="s">
        <v>13494</v>
      </c>
      <c r="D694" t="s">
        <v>10744</v>
      </c>
      <c r="E694" t="s">
        <v>10745</v>
      </c>
      <c r="F694">
        <v>1</v>
      </c>
      <c r="G694">
        <v>158.95000000000002</v>
      </c>
      <c r="H694">
        <v>158.95000000000002</v>
      </c>
      <c r="I694" t="s">
        <v>13540</v>
      </c>
      <c r="J694" t="s">
        <v>10746</v>
      </c>
      <c r="K694" t="s">
        <v>13524</v>
      </c>
      <c r="L694" t="s">
        <v>13541</v>
      </c>
      <c r="M694" t="s">
        <v>13508</v>
      </c>
    </row>
    <row r="695" spans="1:13" x14ac:dyDescent="0.25">
      <c r="A695" t="s">
        <v>10670</v>
      </c>
      <c r="B695" t="s">
        <v>13008</v>
      </c>
      <c r="C695" t="s">
        <v>13494</v>
      </c>
      <c r="D695" t="s">
        <v>10747</v>
      </c>
      <c r="E695" t="s">
        <v>10748</v>
      </c>
      <c r="F695">
        <v>1</v>
      </c>
      <c r="G695">
        <v>158.95000000000002</v>
      </c>
      <c r="H695">
        <v>158.95000000000002</v>
      </c>
      <c r="I695" t="s">
        <v>13572</v>
      </c>
      <c r="J695" t="s">
        <v>10749</v>
      </c>
      <c r="K695" t="s">
        <v>13506</v>
      </c>
      <c r="L695" t="s">
        <v>13531</v>
      </c>
      <c r="M695" t="s">
        <v>13508</v>
      </c>
    </row>
    <row r="696" spans="1:13" x14ac:dyDescent="0.25">
      <c r="A696" t="s">
        <v>10670</v>
      </c>
      <c r="B696" t="s">
        <v>13008</v>
      </c>
      <c r="C696" t="s">
        <v>13494</v>
      </c>
      <c r="D696" t="s">
        <v>10750</v>
      </c>
      <c r="E696" t="s">
        <v>10751</v>
      </c>
      <c r="F696">
        <v>1</v>
      </c>
      <c r="G696">
        <v>149.99</v>
      </c>
      <c r="H696">
        <v>149.99</v>
      </c>
      <c r="I696" t="s">
        <v>13179</v>
      </c>
      <c r="J696" t="s">
        <v>10752</v>
      </c>
      <c r="K696" t="s">
        <v>13506</v>
      </c>
      <c r="L696" t="s">
        <v>13015</v>
      </c>
      <c r="M696" t="s">
        <v>13508</v>
      </c>
    </row>
    <row r="697" spans="1:13" x14ac:dyDescent="0.25">
      <c r="A697" t="s">
        <v>10670</v>
      </c>
      <c r="B697" t="s">
        <v>13008</v>
      </c>
      <c r="C697" t="s">
        <v>13494</v>
      </c>
      <c r="D697" t="s">
        <v>10753</v>
      </c>
      <c r="E697" t="s">
        <v>10754</v>
      </c>
      <c r="F697">
        <v>1</v>
      </c>
      <c r="G697">
        <v>144.99</v>
      </c>
      <c r="H697">
        <v>144.99</v>
      </c>
      <c r="I697" t="s">
        <v>13080</v>
      </c>
      <c r="J697" t="s">
        <v>10755</v>
      </c>
      <c r="K697" t="s">
        <v>13509</v>
      </c>
      <c r="L697" t="s">
        <v>13507</v>
      </c>
      <c r="M697" t="s">
        <v>13508</v>
      </c>
    </row>
    <row r="698" spans="1:13" x14ac:dyDescent="0.25">
      <c r="A698" t="s">
        <v>10670</v>
      </c>
      <c r="B698" t="s">
        <v>13008</v>
      </c>
      <c r="C698" t="s">
        <v>13494</v>
      </c>
      <c r="D698" t="s">
        <v>10756</v>
      </c>
      <c r="E698" t="s">
        <v>10757</v>
      </c>
      <c r="F698">
        <v>1</v>
      </c>
      <c r="G698">
        <v>144.95000000000002</v>
      </c>
      <c r="H698">
        <v>144.95000000000002</v>
      </c>
      <c r="I698" t="s">
        <v>10758</v>
      </c>
      <c r="J698" t="s">
        <v>10759</v>
      </c>
      <c r="K698" t="s">
        <v>13517</v>
      </c>
      <c r="L698" t="s">
        <v>13015</v>
      </c>
      <c r="M698" t="s">
        <v>13508</v>
      </c>
    </row>
    <row r="699" spans="1:13" x14ac:dyDescent="0.25">
      <c r="A699" t="s">
        <v>10670</v>
      </c>
      <c r="B699" t="s">
        <v>13008</v>
      </c>
      <c r="C699" t="s">
        <v>13494</v>
      </c>
      <c r="D699" t="s">
        <v>10760</v>
      </c>
      <c r="E699" t="s">
        <v>10761</v>
      </c>
      <c r="F699">
        <v>1</v>
      </c>
      <c r="G699">
        <v>142.95000000000002</v>
      </c>
      <c r="H699">
        <v>142.95000000000002</v>
      </c>
      <c r="I699" t="s">
        <v>13505</v>
      </c>
      <c r="J699" t="s">
        <v>10762</v>
      </c>
      <c r="K699" t="s">
        <v>13522</v>
      </c>
      <c r="L699" t="s">
        <v>13531</v>
      </c>
      <c r="M699" t="s">
        <v>13508</v>
      </c>
    </row>
    <row r="700" spans="1:13" x14ac:dyDescent="0.25">
      <c r="A700" t="s">
        <v>10670</v>
      </c>
      <c r="B700" t="s">
        <v>13008</v>
      </c>
      <c r="C700" t="s">
        <v>13494</v>
      </c>
      <c r="D700" t="s">
        <v>10763</v>
      </c>
      <c r="E700" t="s">
        <v>10764</v>
      </c>
      <c r="F700">
        <v>1</v>
      </c>
      <c r="G700">
        <v>142.95000000000002</v>
      </c>
      <c r="H700">
        <v>142.95000000000002</v>
      </c>
      <c r="I700" t="s">
        <v>13546</v>
      </c>
      <c r="J700" t="s">
        <v>10765</v>
      </c>
      <c r="K700" t="s">
        <v>13509</v>
      </c>
      <c r="L700" t="s">
        <v>13512</v>
      </c>
      <c r="M700" t="s">
        <v>13508</v>
      </c>
    </row>
    <row r="701" spans="1:13" x14ac:dyDescent="0.25">
      <c r="A701" t="s">
        <v>10670</v>
      </c>
      <c r="B701" t="s">
        <v>13008</v>
      </c>
      <c r="C701" t="s">
        <v>13494</v>
      </c>
      <c r="D701" t="s">
        <v>10766</v>
      </c>
      <c r="E701" t="s">
        <v>10767</v>
      </c>
      <c r="F701">
        <v>1</v>
      </c>
      <c r="G701">
        <v>142.95000000000002</v>
      </c>
      <c r="H701">
        <v>142.95000000000002</v>
      </c>
      <c r="I701" t="s">
        <v>13546</v>
      </c>
      <c r="J701" t="s">
        <v>10768</v>
      </c>
      <c r="K701" t="s">
        <v>13522</v>
      </c>
      <c r="L701" t="s">
        <v>13531</v>
      </c>
      <c r="M701" t="s">
        <v>13508</v>
      </c>
    </row>
    <row r="702" spans="1:13" x14ac:dyDescent="0.25">
      <c r="A702" t="s">
        <v>10670</v>
      </c>
      <c r="B702" t="s">
        <v>13008</v>
      </c>
      <c r="C702" t="s">
        <v>13494</v>
      </c>
      <c r="D702" t="s">
        <v>10769</v>
      </c>
      <c r="E702" t="s">
        <v>10770</v>
      </c>
      <c r="F702">
        <v>1</v>
      </c>
      <c r="G702">
        <v>142.95000000000002</v>
      </c>
      <c r="H702">
        <v>142.95000000000002</v>
      </c>
      <c r="I702" t="s">
        <v>13526</v>
      </c>
      <c r="J702" t="s">
        <v>10771</v>
      </c>
      <c r="K702" t="s">
        <v>13524</v>
      </c>
      <c r="L702" t="s">
        <v>13507</v>
      </c>
      <c r="M702" t="s">
        <v>13508</v>
      </c>
    </row>
    <row r="703" spans="1:13" x14ac:dyDescent="0.25">
      <c r="A703" t="s">
        <v>10670</v>
      </c>
      <c r="B703" t="s">
        <v>13008</v>
      </c>
      <c r="C703" t="s">
        <v>13494</v>
      </c>
      <c r="D703" t="s">
        <v>10772</v>
      </c>
      <c r="E703" t="s">
        <v>10773</v>
      </c>
      <c r="F703">
        <v>1</v>
      </c>
      <c r="G703">
        <v>142.95000000000002</v>
      </c>
      <c r="H703">
        <v>142.95000000000002</v>
      </c>
      <c r="I703" t="s">
        <v>13526</v>
      </c>
      <c r="J703" t="s">
        <v>10774</v>
      </c>
      <c r="K703" t="s">
        <v>13509</v>
      </c>
      <c r="L703" t="s">
        <v>13531</v>
      </c>
      <c r="M703" t="s">
        <v>13508</v>
      </c>
    </row>
    <row r="704" spans="1:13" x14ac:dyDescent="0.25">
      <c r="A704" t="s">
        <v>10670</v>
      </c>
      <c r="B704" t="s">
        <v>13008</v>
      </c>
      <c r="C704" t="s">
        <v>13494</v>
      </c>
      <c r="D704" t="s">
        <v>10775</v>
      </c>
      <c r="E704" t="s">
        <v>10776</v>
      </c>
      <c r="F704">
        <v>1</v>
      </c>
      <c r="G704">
        <v>142.95000000000002</v>
      </c>
      <c r="H704">
        <v>142.95000000000002</v>
      </c>
      <c r="I704" t="s">
        <v>13526</v>
      </c>
      <c r="J704" t="s">
        <v>10777</v>
      </c>
      <c r="K704" t="s">
        <v>13557</v>
      </c>
      <c r="L704" t="s">
        <v>13525</v>
      </c>
      <c r="M704" t="s">
        <v>13508</v>
      </c>
    </row>
    <row r="705" spans="1:13" x14ac:dyDescent="0.25">
      <c r="A705" t="s">
        <v>10670</v>
      </c>
      <c r="B705" t="s">
        <v>13008</v>
      </c>
      <c r="C705" t="s">
        <v>13494</v>
      </c>
      <c r="D705" t="s">
        <v>10778</v>
      </c>
      <c r="E705" t="s">
        <v>10779</v>
      </c>
      <c r="F705">
        <v>1</v>
      </c>
      <c r="G705">
        <v>142.95000000000002</v>
      </c>
      <c r="H705">
        <v>142.95000000000002</v>
      </c>
      <c r="I705" t="s">
        <v>13572</v>
      </c>
      <c r="J705" t="s">
        <v>10780</v>
      </c>
      <c r="K705" t="s">
        <v>13530</v>
      </c>
      <c r="L705" t="s">
        <v>13507</v>
      </c>
      <c r="M705" t="s">
        <v>13508</v>
      </c>
    </row>
    <row r="706" spans="1:13" x14ac:dyDescent="0.25">
      <c r="A706" t="s">
        <v>10670</v>
      </c>
      <c r="B706" t="s">
        <v>13008</v>
      </c>
      <c r="C706" t="s">
        <v>13494</v>
      </c>
      <c r="D706" t="s">
        <v>10781</v>
      </c>
      <c r="E706" t="s">
        <v>10782</v>
      </c>
      <c r="F706">
        <v>1</v>
      </c>
      <c r="G706">
        <v>139.99</v>
      </c>
      <c r="H706">
        <v>139.99</v>
      </c>
      <c r="I706" t="s">
        <v>13080</v>
      </c>
      <c r="J706" t="s">
        <v>10783</v>
      </c>
      <c r="K706" t="s">
        <v>13509</v>
      </c>
      <c r="L706" t="s">
        <v>13512</v>
      </c>
      <c r="M706" t="s">
        <v>13508</v>
      </c>
    </row>
    <row r="707" spans="1:13" x14ac:dyDescent="0.25">
      <c r="A707" t="s">
        <v>10670</v>
      </c>
      <c r="B707" t="s">
        <v>13008</v>
      </c>
      <c r="C707" t="s">
        <v>13494</v>
      </c>
      <c r="D707" t="s">
        <v>10671</v>
      </c>
      <c r="E707" t="s">
        <v>10672</v>
      </c>
      <c r="F707">
        <v>1</v>
      </c>
      <c r="G707">
        <v>139.95000000000002</v>
      </c>
      <c r="H707">
        <v>139.95000000000002</v>
      </c>
      <c r="I707" t="s">
        <v>13573</v>
      </c>
      <c r="J707" t="s">
        <v>10673</v>
      </c>
      <c r="K707" t="s">
        <v>13513</v>
      </c>
      <c r="L707" t="s">
        <v>13507</v>
      </c>
      <c r="M707" t="s">
        <v>13508</v>
      </c>
    </row>
    <row r="708" spans="1:13" x14ac:dyDescent="0.25">
      <c r="A708" t="s">
        <v>10670</v>
      </c>
      <c r="B708" t="s">
        <v>13008</v>
      </c>
      <c r="C708" t="s">
        <v>13494</v>
      </c>
      <c r="D708" t="s">
        <v>10674</v>
      </c>
      <c r="E708" t="s">
        <v>10675</v>
      </c>
      <c r="F708">
        <v>1</v>
      </c>
      <c r="G708">
        <v>139.95000000000002</v>
      </c>
      <c r="H708">
        <v>139.95000000000002</v>
      </c>
      <c r="I708" t="s">
        <v>13573</v>
      </c>
      <c r="J708" t="s">
        <v>10676</v>
      </c>
      <c r="K708" t="s">
        <v>13522</v>
      </c>
      <c r="L708" t="s">
        <v>13512</v>
      </c>
      <c r="M708" t="s">
        <v>13508</v>
      </c>
    </row>
    <row r="709" spans="1:13" x14ac:dyDescent="0.25">
      <c r="A709" t="s">
        <v>10670</v>
      </c>
      <c r="B709" t="s">
        <v>13008</v>
      </c>
      <c r="C709" t="s">
        <v>13494</v>
      </c>
      <c r="D709" t="s">
        <v>10677</v>
      </c>
      <c r="E709" t="s">
        <v>10678</v>
      </c>
      <c r="F709">
        <v>1</v>
      </c>
      <c r="G709">
        <v>135</v>
      </c>
      <c r="H709">
        <v>135</v>
      </c>
      <c r="I709" t="s">
        <v>13075</v>
      </c>
      <c r="J709" t="s">
        <v>10679</v>
      </c>
      <c r="K709" t="s">
        <v>10680</v>
      </c>
      <c r="L709" t="s">
        <v>13015</v>
      </c>
      <c r="M709" t="s">
        <v>13560</v>
      </c>
    </row>
    <row r="710" spans="1:13" x14ac:dyDescent="0.25">
      <c r="A710" t="s">
        <v>10670</v>
      </c>
      <c r="B710" t="s">
        <v>13008</v>
      </c>
      <c r="C710" t="s">
        <v>13494</v>
      </c>
      <c r="D710" t="s">
        <v>10681</v>
      </c>
      <c r="E710" t="s">
        <v>10682</v>
      </c>
      <c r="F710">
        <v>1</v>
      </c>
      <c r="G710">
        <v>132.94999999999999</v>
      </c>
      <c r="H710">
        <v>132.94999999999999</v>
      </c>
      <c r="I710" t="s">
        <v>13526</v>
      </c>
      <c r="J710" t="s">
        <v>10683</v>
      </c>
      <c r="K710" t="s">
        <v>13530</v>
      </c>
      <c r="L710" t="s">
        <v>13507</v>
      </c>
      <c r="M710" t="s">
        <v>13508</v>
      </c>
    </row>
    <row r="711" spans="1:13" x14ac:dyDescent="0.25">
      <c r="A711" t="s">
        <v>10670</v>
      </c>
      <c r="B711" t="s">
        <v>13008</v>
      </c>
      <c r="C711" t="s">
        <v>13494</v>
      </c>
      <c r="D711" t="s">
        <v>10684</v>
      </c>
      <c r="E711" t="s">
        <v>10685</v>
      </c>
      <c r="F711">
        <v>1</v>
      </c>
      <c r="G711">
        <v>129.99</v>
      </c>
      <c r="H711">
        <v>129.99</v>
      </c>
      <c r="I711" t="s">
        <v>13179</v>
      </c>
      <c r="J711" t="s">
        <v>10686</v>
      </c>
      <c r="K711" t="s">
        <v>13524</v>
      </c>
      <c r="L711" t="s">
        <v>13015</v>
      </c>
      <c r="M711" t="s">
        <v>13508</v>
      </c>
    </row>
    <row r="712" spans="1:13" x14ac:dyDescent="0.25">
      <c r="A712" t="s">
        <v>10670</v>
      </c>
      <c r="B712" t="s">
        <v>13008</v>
      </c>
      <c r="C712" t="s">
        <v>13494</v>
      </c>
      <c r="D712" t="s">
        <v>10687</v>
      </c>
      <c r="E712" t="s">
        <v>10688</v>
      </c>
      <c r="F712">
        <v>1</v>
      </c>
      <c r="G712">
        <v>129.99</v>
      </c>
      <c r="H712">
        <v>129.99</v>
      </c>
      <c r="I712" t="s">
        <v>13588</v>
      </c>
      <c r="J712" t="s">
        <v>10689</v>
      </c>
      <c r="K712" t="s">
        <v>13517</v>
      </c>
      <c r="L712" t="s">
        <v>13015</v>
      </c>
      <c r="M712" t="s">
        <v>13508</v>
      </c>
    </row>
    <row r="713" spans="1:13" x14ac:dyDescent="0.25">
      <c r="A713" t="s">
        <v>10670</v>
      </c>
      <c r="B713" t="s">
        <v>13008</v>
      </c>
      <c r="C713" t="s">
        <v>13494</v>
      </c>
      <c r="D713" t="s">
        <v>10690</v>
      </c>
      <c r="E713" t="s">
        <v>10691</v>
      </c>
      <c r="F713">
        <v>1</v>
      </c>
      <c r="G713">
        <v>125.95</v>
      </c>
      <c r="H713">
        <v>125.95</v>
      </c>
      <c r="I713" t="s">
        <v>13526</v>
      </c>
      <c r="J713" t="s">
        <v>10692</v>
      </c>
      <c r="K713" t="s">
        <v>12343</v>
      </c>
      <c r="L713" t="s">
        <v>13507</v>
      </c>
      <c r="M713" t="s">
        <v>13508</v>
      </c>
    </row>
    <row r="714" spans="1:13" x14ac:dyDescent="0.25">
      <c r="A714" t="s">
        <v>10670</v>
      </c>
      <c r="B714" t="s">
        <v>13008</v>
      </c>
      <c r="C714" t="s">
        <v>13494</v>
      </c>
      <c r="D714" t="s">
        <v>10693</v>
      </c>
      <c r="E714" t="s">
        <v>10694</v>
      </c>
      <c r="F714">
        <v>1</v>
      </c>
      <c r="G714">
        <v>125.95</v>
      </c>
      <c r="H714">
        <v>125.95</v>
      </c>
      <c r="I714" t="s">
        <v>13526</v>
      </c>
      <c r="J714" t="s">
        <v>10695</v>
      </c>
      <c r="K714" t="s">
        <v>13553</v>
      </c>
      <c r="L714" t="s">
        <v>13531</v>
      </c>
      <c r="M714" t="s">
        <v>13508</v>
      </c>
    </row>
    <row r="715" spans="1:13" x14ac:dyDescent="0.25">
      <c r="A715" t="s">
        <v>10670</v>
      </c>
      <c r="B715" t="s">
        <v>13008</v>
      </c>
      <c r="C715" t="s">
        <v>13494</v>
      </c>
      <c r="D715" t="s">
        <v>10696</v>
      </c>
      <c r="E715" t="s">
        <v>10697</v>
      </c>
      <c r="F715">
        <v>1</v>
      </c>
      <c r="G715">
        <v>119.99000000000001</v>
      </c>
      <c r="H715">
        <v>119.99000000000001</v>
      </c>
      <c r="I715" t="s">
        <v>13179</v>
      </c>
      <c r="J715" t="s">
        <v>10698</v>
      </c>
      <c r="K715" t="s">
        <v>13553</v>
      </c>
      <c r="L715" t="s">
        <v>13015</v>
      </c>
      <c r="M715" t="s">
        <v>13508</v>
      </c>
    </row>
    <row r="716" spans="1:13" x14ac:dyDescent="0.25">
      <c r="A716" t="s">
        <v>10670</v>
      </c>
      <c r="B716" t="s">
        <v>13008</v>
      </c>
      <c r="C716" t="s">
        <v>13494</v>
      </c>
      <c r="D716" t="s">
        <v>10699</v>
      </c>
      <c r="E716" t="s">
        <v>10700</v>
      </c>
      <c r="F716">
        <v>1</v>
      </c>
      <c r="G716">
        <v>119.99000000000001</v>
      </c>
      <c r="H716">
        <v>119.99000000000001</v>
      </c>
      <c r="I716" t="s">
        <v>13179</v>
      </c>
      <c r="J716" t="s">
        <v>10701</v>
      </c>
      <c r="K716" t="s">
        <v>13530</v>
      </c>
      <c r="L716" t="s">
        <v>13015</v>
      </c>
      <c r="M716" t="s">
        <v>13508</v>
      </c>
    </row>
    <row r="717" spans="1:13" x14ac:dyDescent="0.25">
      <c r="A717" t="s">
        <v>10670</v>
      </c>
      <c r="B717" t="s">
        <v>13008</v>
      </c>
      <c r="C717" t="s">
        <v>13494</v>
      </c>
      <c r="D717" t="s">
        <v>10702</v>
      </c>
      <c r="E717" t="s">
        <v>10703</v>
      </c>
      <c r="F717">
        <v>1</v>
      </c>
      <c r="G717">
        <v>119.95</v>
      </c>
      <c r="H717">
        <v>119.95</v>
      </c>
      <c r="I717" t="s">
        <v>13570</v>
      </c>
      <c r="J717" t="s">
        <v>10704</v>
      </c>
      <c r="K717" t="s">
        <v>13517</v>
      </c>
      <c r="L717" t="s">
        <v>13507</v>
      </c>
      <c r="M717" t="s">
        <v>13508</v>
      </c>
    </row>
    <row r="718" spans="1:13" x14ac:dyDescent="0.25">
      <c r="A718" t="s">
        <v>10670</v>
      </c>
      <c r="B718" t="s">
        <v>13008</v>
      </c>
      <c r="C718" t="s">
        <v>13494</v>
      </c>
      <c r="D718" t="s">
        <v>10705</v>
      </c>
      <c r="E718" t="s">
        <v>10706</v>
      </c>
      <c r="F718">
        <v>1</v>
      </c>
      <c r="G718">
        <v>114.95</v>
      </c>
      <c r="H718">
        <v>114.95</v>
      </c>
      <c r="I718" t="s">
        <v>13505</v>
      </c>
      <c r="J718" t="s">
        <v>10707</v>
      </c>
      <c r="K718" t="s">
        <v>13517</v>
      </c>
      <c r="L718" t="s">
        <v>13512</v>
      </c>
      <c r="M718" t="s">
        <v>13508</v>
      </c>
    </row>
    <row r="719" spans="1:13" x14ac:dyDescent="0.25">
      <c r="A719" t="s">
        <v>10670</v>
      </c>
      <c r="B719" t="s">
        <v>13008</v>
      </c>
      <c r="C719" t="s">
        <v>13494</v>
      </c>
      <c r="D719" t="s">
        <v>10708</v>
      </c>
      <c r="E719" t="s">
        <v>10709</v>
      </c>
      <c r="F719">
        <v>1</v>
      </c>
      <c r="G719">
        <v>114.95</v>
      </c>
      <c r="H719">
        <v>114.95</v>
      </c>
      <c r="I719" t="s">
        <v>13529</v>
      </c>
      <c r="J719" t="s">
        <v>10710</v>
      </c>
      <c r="K719" t="s">
        <v>13557</v>
      </c>
      <c r="L719" t="s">
        <v>13525</v>
      </c>
      <c r="M719" t="s">
        <v>13508</v>
      </c>
    </row>
    <row r="720" spans="1:13" x14ac:dyDescent="0.25">
      <c r="A720" t="s">
        <v>10670</v>
      </c>
      <c r="B720" t="s">
        <v>13008</v>
      </c>
      <c r="C720" t="s">
        <v>13494</v>
      </c>
      <c r="D720" t="s">
        <v>10711</v>
      </c>
      <c r="E720" t="s">
        <v>10712</v>
      </c>
      <c r="F720">
        <v>1</v>
      </c>
      <c r="G720">
        <v>114.95</v>
      </c>
      <c r="H720">
        <v>114.95</v>
      </c>
      <c r="I720" t="s">
        <v>13529</v>
      </c>
      <c r="J720" t="s">
        <v>10713</v>
      </c>
      <c r="K720" t="s">
        <v>13515</v>
      </c>
      <c r="L720" t="s">
        <v>13507</v>
      </c>
      <c r="M720" t="s">
        <v>13508</v>
      </c>
    </row>
    <row r="721" spans="1:13" x14ac:dyDescent="0.25">
      <c r="A721" t="s">
        <v>10670</v>
      </c>
      <c r="B721" t="s">
        <v>13008</v>
      </c>
      <c r="C721" t="s">
        <v>13494</v>
      </c>
      <c r="D721" t="s">
        <v>10714</v>
      </c>
      <c r="E721" t="s">
        <v>10715</v>
      </c>
      <c r="F721">
        <v>1</v>
      </c>
      <c r="G721">
        <v>114.95</v>
      </c>
      <c r="H721">
        <v>114.95</v>
      </c>
      <c r="I721" t="s">
        <v>13532</v>
      </c>
      <c r="J721" t="s">
        <v>10716</v>
      </c>
      <c r="K721" t="s">
        <v>13506</v>
      </c>
      <c r="L721" t="s">
        <v>13507</v>
      </c>
      <c r="M721" t="s">
        <v>13508</v>
      </c>
    </row>
    <row r="722" spans="1:13" x14ac:dyDescent="0.25">
      <c r="A722" t="s">
        <v>10670</v>
      </c>
      <c r="B722" t="s">
        <v>13008</v>
      </c>
      <c r="C722" t="s">
        <v>13494</v>
      </c>
      <c r="D722" t="s">
        <v>10717</v>
      </c>
      <c r="E722" t="s">
        <v>10718</v>
      </c>
      <c r="F722">
        <v>1</v>
      </c>
      <c r="G722">
        <v>114.95</v>
      </c>
      <c r="H722">
        <v>114.95</v>
      </c>
      <c r="I722" t="s">
        <v>13532</v>
      </c>
      <c r="J722" t="s">
        <v>10719</v>
      </c>
      <c r="K722" t="s">
        <v>13515</v>
      </c>
      <c r="L722" t="s">
        <v>13531</v>
      </c>
      <c r="M722" t="s">
        <v>13508</v>
      </c>
    </row>
    <row r="723" spans="1:13" x14ac:dyDescent="0.25">
      <c r="A723" t="s">
        <v>10670</v>
      </c>
      <c r="B723" t="s">
        <v>13008</v>
      </c>
      <c r="C723" t="s">
        <v>13494</v>
      </c>
      <c r="D723" t="s">
        <v>10720</v>
      </c>
      <c r="E723" t="s">
        <v>10721</v>
      </c>
      <c r="F723">
        <v>1</v>
      </c>
      <c r="G723">
        <v>114.95</v>
      </c>
      <c r="H723">
        <v>114.95</v>
      </c>
      <c r="I723" t="s">
        <v>13592</v>
      </c>
      <c r="J723" t="s">
        <v>10722</v>
      </c>
      <c r="K723" t="s">
        <v>13553</v>
      </c>
      <c r="L723" t="s">
        <v>13015</v>
      </c>
      <c r="M723" t="s">
        <v>13508</v>
      </c>
    </row>
    <row r="724" spans="1:13" x14ac:dyDescent="0.25">
      <c r="A724" t="s">
        <v>10670</v>
      </c>
      <c r="B724" t="s">
        <v>13008</v>
      </c>
      <c r="C724" t="s">
        <v>13494</v>
      </c>
      <c r="D724" t="s">
        <v>10723</v>
      </c>
      <c r="E724" t="s">
        <v>10724</v>
      </c>
      <c r="F724">
        <v>1</v>
      </c>
      <c r="G724">
        <v>114.95</v>
      </c>
      <c r="H724">
        <v>114.95</v>
      </c>
      <c r="I724" t="s">
        <v>13533</v>
      </c>
      <c r="J724" t="s">
        <v>10725</v>
      </c>
      <c r="K724" t="s">
        <v>13515</v>
      </c>
      <c r="L724" t="s">
        <v>13562</v>
      </c>
      <c r="M724" t="s">
        <v>13508</v>
      </c>
    </row>
    <row r="725" spans="1:13" x14ac:dyDescent="0.25">
      <c r="A725" t="s">
        <v>10670</v>
      </c>
      <c r="B725" t="s">
        <v>13008</v>
      </c>
      <c r="C725" t="s">
        <v>13494</v>
      </c>
      <c r="D725" t="s">
        <v>10837</v>
      </c>
      <c r="E725" t="s">
        <v>10838</v>
      </c>
      <c r="F725">
        <v>1</v>
      </c>
      <c r="G725">
        <v>109.95</v>
      </c>
      <c r="H725">
        <v>109.95</v>
      </c>
      <c r="I725" t="s">
        <v>13529</v>
      </c>
      <c r="J725" t="s">
        <v>10839</v>
      </c>
      <c r="K725" t="s">
        <v>13543</v>
      </c>
      <c r="L725" t="s">
        <v>13507</v>
      </c>
      <c r="M725" t="s">
        <v>13508</v>
      </c>
    </row>
    <row r="726" spans="1:13" x14ac:dyDescent="0.25">
      <c r="A726" t="s">
        <v>10670</v>
      </c>
      <c r="B726" t="s">
        <v>13008</v>
      </c>
      <c r="C726" t="s">
        <v>13494</v>
      </c>
      <c r="D726" t="s">
        <v>10840</v>
      </c>
      <c r="E726" t="s">
        <v>10841</v>
      </c>
      <c r="F726">
        <v>1</v>
      </c>
      <c r="G726">
        <v>109.95</v>
      </c>
      <c r="H726">
        <v>109.95</v>
      </c>
      <c r="I726" t="s">
        <v>13528</v>
      </c>
      <c r="J726" t="s">
        <v>10842</v>
      </c>
      <c r="K726" t="s">
        <v>13506</v>
      </c>
      <c r="L726" t="s">
        <v>13512</v>
      </c>
      <c r="M726" t="s">
        <v>13508</v>
      </c>
    </row>
    <row r="727" spans="1:13" x14ac:dyDescent="0.25">
      <c r="A727" t="s">
        <v>10670</v>
      </c>
      <c r="B727" t="s">
        <v>13008</v>
      </c>
      <c r="C727" t="s">
        <v>13494</v>
      </c>
      <c r="D727" t="s">
        <v>10843</v>
      </c>
      <c r="E727" t="s">
        <v>10844</v>
      </c>
      <c r="F727">
        <v>1</v>
      </c>
      <c r="G727">
        <v>109.95</v>
      </c>
      <c r="H727">
        <v>109.95</v>
      </c>
      <c r="I727" t="s">
        <v>13528</v>
      </c>
      <c r="J727" t="s">
        <v>10845</v>
      </c>
      <c r="K727" t="s">
        <v>13509</v>
      </c>
      <c r="L727" t="s">
        <v>13562</v>
      </c>
      <c r="M727" t="s">
        <v>13508</v>
      </c>
    </row>
    <row r="728" spans="1:13" x14ac:dyDescent="0.25">
      <c r="A728" t="s">
        <v>10670</v>
      </c>
      <c r="B728" t="s">
        <v>13008</v>
      </c>
      <c r="C728" t="s">
        <v>13494</v>
      </c>
      <c r="D728" t="s">
        <v>10846</v>
      </c>
      <c r="E728" t="s">
        <v>10847</v>
      </c>
      <c r="F728">
        <v>1</v>
      </c>
      <c r="G728">
        <v>109.95</v>
      </c>
      <c r="H728">
        <v>109.95</v>
      </c>
      <c r="I728" t="s">
        <v>13528</v>
      </c>
      <c r="J728" t="s">
        <v>10848</v>
      </c>
      <c r="K728" t="s">
        <v>13530</v>
      </c>
      <c r="L728" t="s">
        <v>13512</v>
      </c>
      <c r="M728" t="s">
        <v>13508</v>
      </c>
    </row>
    <row r="729" spans="1:13" x14ac:dyDescent="0.25">
      <c r="A729" t="s">
        <v>10670</v>
      </c>
      <c r="B729" t="s">
        <v>13008</v>
      </c>
      <c r="C729" t="s">
        <v>13494</v>
      </c>
      <c r="D729" t="s">
        <v>10849</v>
      </c>
      <c r="E729" t="s">
        <v>10850</v>
      </c>
      <c r="F729">
        <v>1</v>
      </c>
      <c r="G729">
        <v>99.990000000000009</v>
      </c>
      <c r="H729">
        <v>99.990000000000009</v>
      </c>
      <c r="I729" t="s">
        <v>13179</v>
      </c>
      <c r="J729" t="s">
        <v>10851</v>
      </c>
      <c r="K729" t="s">
        <v>13509</v>
      </c>
      <c r="L729" t="s">
        <v>13015</v>
      </c>
      <c r="M729" t="s">
        <v>13508</v>
      </c>
    </row>
    <row r="730" spans="1:13" x14ac:dyDescent="0.25">
      <c r="A730" t="s">
        <v>10670</v>
      </c>
      <c r="B730" t="s">
        <v>13008</v>
      </c>
      <c r="C730" t="s">
        <v>13494</v>
      </c>
      <c r="D730" t="s">
        <v>10852</v>
      </c>
      <c r="E730" t="s">
        <v>10853</v>
      </c>
      <c r="F730">
        <v>1</v>
      </c>
      <c r="G730">
        <v>99.990000000000009</v>
      </c>
      <c r="H730">
        <v>99.990000000000009</v>
      </c>
      <c r="I730" t="s">
        <v>13179</v>
      </c>
      <c r="J730" t="s">
        <v>10854</v>
      </c>
      <c r="K730" t="s">
        <v>13517</v>
      </c>
      <c r="L730" t="s">
        <v>13015</v>
      </c>
      <c r="M730" t="s">
        <v>13508</v>
      </c>
    </row>
    <row r="731" spans="1:13" x14ac:dyDescent="0.25">
      <c r="A731" t="s">
        <v>10670</v>
      </c>
      <c r="B731" t="s">
        <v>13008</v>
      </c>
      <c r="C731" t="s">
        <v>13494</v>
      </c>
      <c r="D731" t="s">
        <v>10855</v>
      </c>
      <c r="E731" t="s">
        <v>10856</v>
      </c>
      <c r="F731">
        <v>1</v>
      </c>
      <c r="G731">
        <v>99.95</v>
      </c>
      <c r="H731">
        <v>99.95</v>
      </c>
      <c r="I731" t="s">
        <v>13563</v>
      </c>
      <c r="J731" t="s">
        <v>10857</v>
      </c>
      <c r="K731" t="s">
        <v>13509</v>
      </c>
      <c r="L731" t="s">
        <v>13534</v>
      </c>
      <c r="M731" t="s">
        <v>13508</v>
      </c>
    </row>
    <row r="732" spans="1:13" x14ac:dyDescent="0.25">
      <c r="A732" t="s">
        <v>10670</v>
      </c>
      <c r="B732" t="s">
        <v>13008</v>
      </c>
      <c r="C732" t="s">
        <v>13494</v>
      </c>
      <c r="D732" t="s">
        <v>10858</v>
      </c>
      <c r="E732" t="s">
        <v>10859</v>
      </c>
      <c r="F732">
        <v>1</v>
      </c>
      <c r="G732">
        <v>99.95</v>
      </c>
      <c r="H732">
        <v>99.95</v>
      </c>
      <c r="I732" t="s">
        <v>13563</v>
      </c>
      <c r="J732" t="s">
        <v>10860</v>
      </c>
      <c r="K732" t="s">
        <v>13509</v>
      </c>
      <c r="L732" t="s">
        <v>13531</v>
      </c>
      <c r="M732" t="s">
        <v>13508</v>
      </c>
    </row>
    <row r="733" spans="1:13" x14ac:dyDescent="0.25">
      <c r="A733" t="s">
        <v>10670</v>
      </c>
      <c r="B733" t="s">
        <v>13008</v>
      </c>
      <c r="C733" t="s">
        <v>13494</v>
      </c>
      <c r="D733" t="s">
        <v>10861</v>
      </c>
      <c r="E733" t="s">
        <v>10862</v>
      </c>
      <c r="F733">
        <v>1</v>
      </c>
      <c r="G733">
        <v>94.99</v>
      </c>
      <c r="H733">
        <v>94.99</v>
      </c>
      <c r="I733" t="s">
        <v>13080</v>
      </c>
      <c r="J733" t="s">
        <v>10863</v>
      </c>
      <c r="K733" t="s">
        <v>13617</v>
      </c>
      <c r="L733" t="s">
        <v>13512</v>
      </c>
      <c r="M733" t="s">
        <v>13508</v>
      </c>
    </row>
    <row r="734" spans="1:13" x14ac:dyDescent="0.25">
      <c r="A734" t="s">
        <v>10670</v>
      </c>
      <c r="B734" t="s">
        <v>13008</v>
      </c>
      <c r="C734" t="s">
        <v>13494</v>
      </c>
      <c r="D734" t="s">
        <v>10891</v>
      </c>
      <c r="E734" t="s">
        <v>10892</v>
      </c>
      <c r="F734">
        <v>1</v>
      </c>
      <c r="G734">
        <v>94.95</v>
      </c>
      <c r="H734">
        <v>94.95</v>
      </c>
      <c r="I734" t="s">
        <v>13563</v>
      </c>
      <c r="J734" t="s">
        <v>10893</v>
      </c>
      <c r="K734" t="s">
        <v>13506</v>
      </c>
      <c r="L734" t="s">
        <v>11865</v>
      </c>
      <c r="M734" t="s">
        <v>13508</v>
      </c>
    </row>
    <row r="735" spans="1:13" x14ac:dyDescent="0.25">
      <c r="A735" t="s">
        <v>10670</v>
      </c>
      <c r="B735" t="s">
        <v>13008</v>
      </c>
      <c r="C735" t="s">
        <v>13494</v>
      </c>
      <c r="D735" t="s">
        <v>10876</v>
      </c>
      <c r="E735" t="s">
        <v>10877</v>
      </c>
      <c r="F735">
        <v>1</v>
      </c>
      <c r="G735">
        <v>89.99</v>
      </c>
      <c r="H735">
        <v>89.99</v>
      </c>
      <c r="I735" t="s">
        <v>13568</v>
      </c>
      <c r="J735" t="s">
        <v>10878</v>
      </c>
      <c r="K735" t="s">
        <v>13522</v>
      </c>
      <c r="L735" t="s">
        <v>13015</v>
      </c>
      <c r="M735" t="s">
        <v>13508</v>
      </c>
    </row>
    <row r="736" spans="1:13" x14ac:dyDescent="0.25">
      <c r="A736" t="s">
        <v>10670</v>
      </c>
      <c r="B736" t="s">
        <v>13008</v>
      </c>
      <c r="C736" t="s">
        <v>13494</v>
      </c>
      <c r="D736" t="s">
        <v>10879</v>
      </c>
      <c r="E736" t="s">
        <v>10880</v>
      </c>
      <c r="F736">
        <v>1</v>
      </c>
      <c r="G736">
        <v>89.99</v>
      </c>
      <c r="H736">
        <v>89.99</v>
      </c>
      <c r="I736" t="s">
        <v>13568</v>
      </c>
      <c r="J736" t="s">
        <v>10881</v>
      </c>
      <c r="K736" t="s">
        <v>13511</v>
      </c>
      <c r="L736" t="s">
        <v>13015</v>
      </c>
      <c r="M736" t="s">
        <v>13508</v>
      </c>
    </row>
    <row r="737" spans="1:13" x14ac:dyDescent="0.25">
      <c r="A737" t="s">
        <v>10670</v>
      </c>
      <c r="B737" t="s">
        <v>13008</v>
      </c>
      <c r="C737" t="s">
        <v>13494</v>
      </c>
      <c r="D737" t="s">
        <v>10882</v>
      </c>
      <c r="E737" t="s">
        <v>10883</v>
      </c>
      <c r="F737">
        <v>1</v>
      </c>
      <c r="G737">
        <v>89.99</v>
      </c>
      <c r="H737">
        <v>89.99</v>
      </c>
      <c r="I737" t="s">
        <v>13516</v>
      </c>
      <c r="J737" t="s">
        <v>10884</v>
      </c>
      <c r="K737" t="s">
        <v>13543</v>
      </c>
      <c r="L737" t="s">
        <v>13015</v>
      </c>
      <c r="M737" t="s">
        <v>13508</v>
      </c>
    </row>
    <row r="738" spans="1:13" x14ac:dyDescent="0.25">
      <c r="A738" t="s">
        <v>10670</v>
      </c>
      <c r="B738" t="s">
        <v>13008</v>
      </c>
      <c r="C738" t="s">
        <v>13494</v>
      </c>
      <c r="D738" t="s">
        <v>10885</v>
      </c>
      <c r="E738" t="s">
        <v>10886</v>
      </c>
      <c r="F738">
        <v>1</v>
      </c>
      <c r="G738">
        <v>89.99</v>
      </c>
      <c r="H738">
        <v>89.99</v>
      </c>
      <c r="I738" t="s">
        <v>13516</v>
      </c>
      <c r="J738" t="s">
        <v>10887</v>
      </c>
      <c r="K738" t="s">
        <v>13517</v>
      </c>
      <c r="L738" t="s">
        <v>13015</v>
      </c>
      <c r="M738" t="s">
        <v>13508</v>
      </c>
    </row>
    <row r="739" spans="1:13" x14ac:dyDescent="0.25">
      <c r="A739" t="s">
        <v>10670</v>
      </c>
      <c r="B739" t="s">
        <v>13008</v>
      </c>
      <c r="C739" t="s">
        <v>13494</v>
      </c>
      <c r="D739" t="s">
        <v>10888</v>
      </c>
      <c r="E739" t="s">
        <v>10889</v>
      </c>
      <c r="F739">
        <v>1</v>
      </c>
      <c r="G739">
        <v>89.99</v>
      </c>
      <c r="H739">
        <v>89.99</v>
      </c>
      <c r="I739" t="s">
        <v>13570</v>
      </c>
      <c r="J739" t="s">
        <v>10890</v>
      </c>
      <c r="K739" t="s">
        <v>13524</v>
      </c>
      <c r="L739" t="s">
        <v>13015</v>
      </c>
      <c r="M739" t="s">
        <v>13508</v>
      </c>
    </row>
    <row r="740" spans="1:13" x14ac:dyDescent="0.25">
      <c r="A740" t="s">
        <v>10670</v>
      </c>
      <c r="B740" t="s">
        <v>13008</v>
      </c>
      <c r="C740" t="s">
        <v>13494</v>
      </c>
      <c r="D740" t="s">
        <v>10867</v>
      </c>
      <c r="E740" t="s">
        <v>10868</v>
      </c>
      <c r="F740">
        <v>1</v>
      </c>
      <c r="G740">
        <v>89.95</v>
      </c>
      <c r="H740">
        <v>89.95</v>
      </c>
      <c r="I740" t="s">
        <v>12080</v>
      </c>
      <c r="J740" t="s">
        <v>10869</v>
      </c>
      <c r="K740" t="s">
        <v>13522</v>
      </c>
      <c r="L740" t="s">
        <v>13082</v>
      </c>
      <c r="M740" t="s">
        <v>13508</v>
      </c>
    </row>
    <row r="741" spans="1:13" x14ac:dyDescent="0.25">
      <c r="A741" t="s">
        <v>10670</v>
      </c>
      <c r="B741" t="s">
        <v>13008</v>
      </c>
      <c r="C741" t="s">
        <v>13494</v>
      </c>
      <c r="D741" t="s">
        <v>10870</v>
      </c>
      <c r="E741" t="s">
        <v>10871</v>
      </c>
      <c r="F741">
        <v>1</v>
      </c>
      <c r="G741">
        <v>89.95</v>
      </c>
      <c r="H741">
        <v>89.95</v>
      </c>
      <c r="I741" t="s">
        <v>13563</v>
      </c>
      <c r="J741" t="s">
        <v>10872</v>
      </c>
      <c r="K741" t="s">
        <v>13553</v>
      </c>
      <c r="L741" t="s">
        <v>13531</v>
      </c>
      <c r="M741" t="s">
        <v>13508</v>
      </c>
    </row>
    <row r="742" spans="1:13" x14ac:dyDescent="0.25">
      <c r="A742" t="s">
        <v>10670</v>
      </c>
      <c r="B742" t="s">
        <v>13008</v>
      </c>
      <c r="C742" t="s">
        <v>13494</v>
      </c>
      <c r="D742" t="s">
        <v>10873</v>
      </c>
      <c r="E742" t="s">
        <v>10874</v>
      </c>
      <c r="F742">
        <v>1</v>
      </c>
      <c r="G742">
        <v>89.95</v>
      </c>
      <c r="H742">
        <v>89.95</v>
      </c>
      <c r="I742" t="s">
        <v>13618</v>
      </c>
      <c r="J742" t="s">
        <v>10875</v>
      </c>
      <c r="K742" t="s">
        <v>13509</v>
      </c>
      <c r="L742" t="s">
        <v>13015</v>
      </c>
      <c r="M742" t="s">
        <v>13508</v>
      </c>
    </row>
    <row r="743" spans="1:13" x14ac:dyDescent="0.25">
      <c r="A743" t="s">
        <v>10670</v>
      </c>
      <c r="B743" t="s">
        <v>13008</v>
      </c>
      <c r="C743" t="s">
        <v>13494</v>
      </c>
      <c r="D743" t="s">
        <v>10864</v>
      </c>
      <c r="E743" t="s">
        <v>10865</v>
      </c>
      <c r="F743">
        <v>1</v>
      </c>
      <c r="G743">
        <v>84.99</v>
      </c>
      <c r="H743">
        <v>84.99</v>
      </c>
      <c r="I743" t="s">
        <v>13080</v>
      </c>
      <c r="J743" t="s">
        <v>10866</v>
      </c>
      <c r="K743" t="s">
        <v>13509</v>
      </c>
      <c r="L743" t="s">
        <v>13512</v>
      </c>
      <c r="M743" t="s">
        <v>13508</v>
      </c>
    </row>
    <row r="744" spans="1:13" x14ac:dyDescent="0.25">
      <c r="A744" t="s">
        <v>10670</v>
      </c>
      <c r="B744" t="s">
        <v>13008</v>
      </c>
      <c r="C744" t="s">
        <v>13494</v>
      </c>
      <c r="D744" t="s">
        <v>10784</v>
      </c>
      <c r="E744" t="s">
        <v>10785</v>
      </c>
      <c r="F744">
        <v>1</v>
      </c>
      <c r="G744">
        <v>79.95</v>
      </c>
      <c r="H744">
        <v>79.95</v>
      </c>
      <c r="I744" t="s">
        <v>13528</v>
      </c>
      <c r="J744" t="s">
        <v>10786</v>
      </c>
      <c r="K744" t="s">
        <v>13506</v>
      </c>
      <c r="L744" t="s">
        <v>13512</v>
      </c>
      <c r="M744" t="s">
        <v>13508</v>
      </c>
    </row>
    <row r="745" spans="1:13" x14ac:dyDescent="0.25">
      <c r="A745" t="s">
        <v>10670</v>
      </c>
      <c r="B745" t="s">
        <v>13008</v>
      </c>
      <c r="C745" t="s">
        <v>13494</v>
      </c>
      <c r="D745" t="s">
        <v>12217</v>
      </c>
      <c r="E745" t="s">
        <v>12218</v>
      </c>
      <c r="F745">
        <v>1</v>
      </c>
      <c r="G745">
        <v>79.95</v>
      </c>
      <c r="H745">
        <v>79.95</v>
      </c>
      <c r="I745" t="s">
        <v>13563</v>
      </c>
      <c r="J745" t="s">
        <v>12219</v>
      </c>
      <c r="K745" t="s">
        <v>13527</v>
      </c>
      <c r="L745" t="s">
        <v>13531</v>
      </c>
      <c r="M745" t="s">
        <v>13508</v>
      </c>
    </row>
    <row r="746" spans="1:13" x14ac:dyDescent="0.25">
      <c r="A746" t="s">
        <v>10670</v>
      </c>
      <c r="B746" t="s">
        <v>13008</v>
      </c>
      <c r="C746" t="s">
        <v>13494</v>
      </c>
      <c r="D746" t="s">
        <v>10787</v>
      </c>
      <c r="E746" t="s">
        <v>10788</v>
      </c>
      <c r="F746">
        <v>1</v>
      </c>
      <c r="G746">
        <v>69.989999999999995</v>
      </c>
      <c r="H746">
        <v>69.989999999999995</v>
      </c>
      <c r="I746" t="s">
        <v>13366</v>
      </c>
      <c r="J746" t="s">
        <v>10789</v>
      </c>
      <c r="K746" t="s">
        <v>13522</v>
      </c>
      <c r="L746" t="s">
        <v>13015</v>
      </c>
      <c r="M746" t="s">
        <v>13508</v>
      </c>
    </row>
    <row r="747" spans="1:13" x14ac:dyDescent="0.25">
      <c r="A747" t="s">
        <v>10670</v>
      </c>
      <c r="B747" t="s">
        <v>13008</v>
      </c>
      <c r="C747" t="s">
        <v>13494</v>
      </c>
      <c r="D747" t="s">
        <v>10790</v>
      </c>
      <c r="E747" t="s">
        <v>10791</v>
      </c>
      <c r="F747">
        <v>1</v>
      </c>
      <c r="G747">
        <v>69.989999999999995</v>
      </c>
      <c r="H747">
        <v>69.989999999999995</v>
      </c>
      <c r="I747" t="s">
        <v>13366</v>
      </c>
      <c r="J747" t="s">
        <v>10792</v>
      </c>
      <c r="K747" t="s">
        <v>13506</v>
      </c>
      <c r="L747" t="s">
        <v>13015</v>
      </c>
      <c r="M747" t="s">
        <v>13508</v>
      </c>
    </row>
    <row r="748" spans="1:13" x14ac:dyDescent="0.25">
      <c r="A748" t="s">
        <v>10670</v>
      </c>
      <c r="B748" t="s">
        <v>13008</v>
      </c>
      <c r="C748" t="s">
        <v>13494</v>
      </c>
      <c r="D748" t="s">
        <v>10793</v>
      </c>
      <c r="E748" t="s">
        <v>10794</v>
      </c>
      <c r="F748">
        <v>1</v>
      </c>
      <c r="G748">
        <v>64.989999999999995</v>
      </c>
      <c r="H748">
        <v>64.989999999999995</v>
      </c>
      <c r="I748" t="s">
        <v>13550</v>
      </c>
      <c r="J748" t="s">
        <v>10795</v>
      </c>
      <c r="K748" t="s">
        <v>13524</v>
      </c>
      <c r="L748" t="s">
        <v>13015</v>
      </c>
      <c r="M748" t="s">
        <v>13508</v>
      </c>
    </row>
    <row r="749" spans="1:13" x14ac:dyDescent="0.25">
      <c r="A749" t="s">
        <v>10670</v>
      </c>
      <c r="B749" t="s">
        <v>13008</v>
      </c>
      <c r="C749" t="s">
        <v>13494</v>
      </c>
      <c r="D749" t="s">
        <v>10796</v>
      </c>
      <c r="E749" t="s">
        <v>10797</v>
      </c>
      <c r="F749">
        <v>1</v>
      </c>
      <c r="G749">
        <v>64.989999999999995</v>
      </c>
      <c r="H749">
        <v>64.989999999999995</v>
      </c>
      <c r="I749" t="s">
        <v>13550</v>
      </c>
      <c r="J749" t="s">
        <v>10798</v>
      </c>
      <c r="K749" t="s">
        <v>13511</v>
      </c>
      <c r="L749" t="s">
        <v>13015</v>
      </c>
      <c r="M749" t="s">
        <v>13508</v>
      </c>
    </row>
    <row r="750" spans="1:13" x14ac:dyDescent="0.25">
      <c r="A750" t="s">
        <v>10670</v>
      </c>
      <c r="B750" t="s">
        <v>13008</v>
      </c>
      <c r="C750" t="s">
        <v>13494</v>
      </c>
      <c r="D750" t="s">
        <v>10799</v>
      </c>
      <c r="E750" t="s">
        <v>10800</v>
      </c>
      <c r="F750">
        <v>1</v>
      </c>
      <c r="G750">
        <v>64.989999999999995</v>
      </c>
      <c r="H750">
        <v>64.989999999999995</v>
      </c>
      <c r="I750" t="s">
        <v>13550</v>
      </c>
      <c r="J750" t="s">
        <v>10801</v>
      </c>
      <c r="K750" t="s">
        <v>13517</v>
      </c>
      <c r="L750" t="s">
        <v>13525</v>
      </c>
      <c r="M750" t="s">
        <v>13508</v>
      </c>
    </row>
    <row r="751" spans="1:13" x14ac:dyDescent="0.25">
      <c r="A751" t="s">
        <v>10670</v>
      </c>
      <c r="B751" t="s">
        <v>13008</v>
      </c>
      <c r="C751" t="s">
        <v>13494</v>
      </c>
      <c r="D751" t="s">
        <v>10802</v>
      </c>
      <c r="E751" t="s">
        <v>10803</v>
      </c>
      <c r="F751">
        <v>1</v>
      </c>
      <c r="G751">
        <v>64.989999999999995</v>
      </c>
      <c r="H751">
        <v>64.989999999999995</v>
      </c>
      <c r="I751" t="s">
        <v>13394</v>
      </c>
      <c r="J751" t="s">
        <v>10804</v>
      </c>
      <c r="K751" t="s">
        <v>13522</v>
      </c>
      <c r="L751" t="s">
        <v>13015</v>
      </c>
      <c r="M751" t="s">
        <v>13508</v>
      </c>
    </row>
    <row r="752" spans="1:13" x14ac:dyDescent="0.25">
      <c r="A752" t="s">
        <v>10670</v>
      </c>
      <c r="B752" t="s">
        <v>13008</v>
      </c>
      <c r="C752" t="s">
        <v>13494</v>
      </c>
      <c r="D752" t="s">
        <v>10805</v>
      </c>
      <c r="E752" t="s">
        <v>10806</v>
      </c>
      <c r="F752">
        <v>2</v>
      </c>
      <c r="G752">
        <v>59.99</v>
      </c>
      <c r="H752">
        <v>119.98</v>
      </c>
      <c r="I752" t="s">
        <v>13027</v>
      </c>
      <c r="J752" t="s">
        <v>10807</v>
      </c>
      <c r="K752" t="s">
        <v>13527</v>
      </c>
      <c r="L752" t="s">
        <v>13082</v>
      </c>
      <c r="M752" t="s">
        <v>13508</v>
      </c>
    </row>
    <row r="753" spans="1:13" x14ac:dyDescent="0.25">
      <c r="A753" t="s">
        <v>10670</v>
      </c>
      <c r="B753" t="s">
        <v>13008</v>
      </c>
      <c r="C753" t="s">
        <v>13494</v>
      </c>
      <c r="D753" t="s">
        <v>10808</v>
      </c>
      <c r="E753" t="s">
        <v>10809</v>
      </c>
      <c r="F753">
        <v>1</v>
      </c>
      <c r="G753">
        <v>59.99</v>
      </c>
      <c r="H753">
        <v>59.99</v>
      </c>
      <c r="I753" t="s">
        <v>13550</v>
      </c>
      <c r="J753" t="s">
        <v>10810</v>
      </c>
      <c r="K753" t="s">
        <v>13530</v>
      </c>
      <c r="L753" t="s">
        <v>13015</v>
      </c>
      <c r="M753" t="s">
        <v>13508</v>
      </c>
    </row>
    <row r="754" spans="1:13" x14ac:dyDescent="0.25">
      <c r="A754" t="s">
        <v>10670</v>
      </c>
      <c r="B754" t="s">
        <v>13008</v>
      </c>
      <c r="C754" t="s">
        <v>13494</v>
      </c>
      <c r="D754" t="s">
        <v>10811</v>
      </c>
      <c r="E754" t="s">
        <v>10812</v>
      </c>
      <c r="F754">
        <v>1</v>
      </c>
      <c r="G754">
        <v>59.99</v>
      </c>
      <c r="H754">
        <v>59.99</v>
      </c>
      <c r="I754" t="s">
        <v>13549</v>
      </c>
      <c r="J754" t="s">
        <v>10813</v>
      </c>
      <c r="K754" t="s">
        <v>13522</v>
      </c>
      <c r="L754" t="s">
        <v>13507</v>
      </c>
      <c r="M754" t="s">
        <v>13508</v>
      </c>
    </row>
    <row r="755" spans="1:13" x14ac:dyDescent="0.25">
      <c r="A755" t="s">
        <v>10670</v>
      </c>
      <c r="B755" t="s">
        <v>13008</v>
      </c>
      <c r="C755" t="s">
        <v>13494</v>
      </c>
      <c r="D755" t="s">
        <v>10814</v>
      </c>
      <c r="E755" t="s">
        <v>10815</v>
      </c>
      <c r="F755">
        <v>1</v>
      </c>
      <c r="G755">
        <v>59.95</v>
      </c>
      <c r="H755">
        <v>59.95</v>
      </c>
      <c r="I755" t="s">
        <v>13558</v>
      </c>
      <c r="J755" t="s">
        <v>10816</v>
      </c>
      <c r="K755" t="s">
        <v>13511</v>
      </c>
      <c r="L755" t="s">
        <v>13531</v>
      </c>
      <c r="M755" t="s">
        <v>13508</v>
      </c>
    </row>
    <row r="756" spans="1:13" x14ac:dyDescent="0.25">
      <c r="A756" t="s">
        <v>10670</v>
      </c>
      <c r="B756" t="s">
        <v>13008</v>
      </c>
      <c r="C756" t="s">
        <v>13594</v>
      </c>
      <c r="D756" t="s">
        <v>10817</v>
      </c>
      <c r="E756" t="s">
        <v>10818</v>
      </c>
      <c r="F756">
        <v>1</v>
      </c>
      <c r="G756">
        <v>59.95</v>
      </c>
      <c r="H756">
        <v>59.95</v>
      </c>
      <c r="I756" t="s">
        <v>13552</v>
      </c>
      <c r="J756" t="s">
        <v>10819</v>
      </c>
      <c r="K756" t="s">
        <v>13527</v>
      </c>
      <c r="L756" t="s">
        <v>13015</v>
      </c>
      <c r="M756" t="s">
        <v>13508</v>
      </c>
    </row>
    <row r="757" spans="1:13" x14ac:dyDescent="0.25">
      <c r="A757" t="s">
        <v>10670</v>
      </c>
      <c r="B757" t="s">
        <v>13008</v>
      </c>
      <c r="C757" t="s">
        <v>13494</v>
      </c>
      <c r="D757" t="s">
        <v>10820</v>
      </c>
      <c r="E757" t="s">
        <v>10821</v>
      </c>
      <c r="F757">
        <v>1</v>
      </c>
      <c r="G757">
        <v>55</v>
      </c>
      <c r="H757">
        <v>55</v>
      </c>
      <c r="I757" t="s">
        <v>13558</v>
      </c>
      <c r="J757" t="s">
        <v>10822</v>
      </c>
      <c r="K757" t="s">
        <v>13515</v>
      </c>
      <c r="L757" t="s">
        <v>13525</v>
      </c>
      <c r="M757" t="s">
        <v>13508</v>
      </c>
    </row>
    <row r="758" spans="1:13" x14ac:dyDescent="0.25">
      <c r="A758" t="s">
        <v>10670</v>
      </c>
      <c r="B758" t="s">
        <v>13008</v>
      </c>
      <c r="C758" t="s">
        <v>13494</v>
      </c>
      <c r="D758" t="s">
        <v>10823</v>
      </c>
      <c r="E758" t="s">
        <v>10824</v>
      </c>
      <c r="F758">
        <v>1</v>
      </c>
      <c r="G758">
        <v>55</v>
      </c>
      <c r="H758">
        <v>55</v>
      </c>
      <c r="I758" t="s">
        <v>13558</v>
      </c>
      <c r="J758" t="s">
        <v>10825</v>
      </c>
      <c r="K758" t="s">
        <v>13509</v>
      </c>
      <c r="L758" t="s">
        <v>13512</v>
      </c>
      <c r="M758" t="s">
        <v>13508</v>
      </c>
    </row>
    <row r="759" spans="1:13" x14ac:dyDescent="0.25">
      <c r="A759" t="s">
        <v>10670</v>
      </c>
      <c r="B759" t="s">
        <v>13008</v>
      </c>
      <c r="C759" t="s">
        <v>13494</v>
      </c>
      <c r="D759" t="s">
        <v>10826</v>
      </c>
      <c r="E759" t="s">
        <v>10827</v>
      </c>
      <c r="F759">
        <v>1</v>
      </c>
      <c r="G759">
        <v>49.95</v>
      </c>
      <c r="H759">
        <v>49.95</v>
      </c>
      <c r="I759" t="s">
        <v>10828</v>
      </c>
      <c r="J759" t="s">
        <v>10829</v>
      </c>
      <c r="K759" t="s">
        <v>13509</v>
      </c>
      <c r="L759" t="s">
        <v>13082</v>
      </c>
      <c r="M759" t="s">
        <v>13508</v>
      </c>
    </row>
    <row r="760" spans="1:13" x14ac:dyDescent="0.25">
      <c r="A760" t="s">
        <v>10670</v>
      </c>
      <c r="B760" t="s">
        <v>13008</v>
      </c>
      <c r="C760" t="s">
        <v>13494</v>
      </c>
      <c r="D760" t="s">
        <v>10830</v>
      </c>
      <c r="E760" t="s">
        <v>10831</v>
      </c>
      <c r="F760">
        <v>1</v>
      </c>
      <c r="G760">
        <v>39.99</v>
      </c>
      <c r="H760">
        <v>39.99</v>
      </c>
      <c r="I760" t="s">
        <v>10832</v>
      </c>
      <c r="J760" t="s">
        <v>10833</v>
      </c>
      <c r="K760" t="s">
        <v>13524</v>
      </c>
      <c r="L760" t="s">
        <v>13015</v>
      </c>
      <c r="M760" t="s">
        <v>13560</v>
      </c>
    </row>
    <row r="761" spans="1:13" x14ac:dyDescent="0.25">
      <c r="A761" t="s">
        <v>10670</v>
      </c>
      <c r="B761" t="s">
        <v>13008</v>
      </c>
      <c r="C761" t="s">
        <v>13494</v>
      </c>
      <c r="D761" t="s">
        <v>10834</v>
      </c>
      <c r="E761" t="s">
        <v>10835</v>
      </c>
      <c r="F761">
        <v>1</v>
      </c>
      <c r="G761">
        <v>39.99</v>
      </c>
      <c r="H761">
        <v>39.99</v>
      </c>
      <c r="I761" t="s">
        <v>13552</v>
      </c>
      <c r="J761" t="s">
        <v>10836</v>
      </c>
      <c r="K761" t="s">
        <v>13517</v>
      </c>
      <c r="L761" t="s">
        <v>13082</v>
      </c>
      <c r="M761" t="s">
        <v>13508</v>
      </c>
    </row>
    <row r="762" spans="1:13" x14ac:dyDescent="0.25">
      <c r="A762" t="s">
        <v>10670</v>
      </c>
      <c r="B762" t="s">
        <v>13008</v>
      </c>
      <c r="C762" t="s">
        <v>13494</v>
      </c>
      <c r="D762" t="s">
        <v>12735</v>
      </c>
      <c r="E762" t="s">
        <v>12736</v>
      </c>
      <c r="F762">
        <v>1</v>
      </c>
      <c r="G762">
        <v>29.95</v>
      </c>
      <c r="H762">
        <v>29.95</v>
      </c>
      <c r="I762" t="s">
        <v>13552</v>
      </c>
      <c r="J762" t="s">
        <v>12737</v>
      </c>
      <c r="K762" t="s">
        <v>13527</v>
      </c>
      <c r="L762" t="s">
        <v>13015</v>
      </c>
      <c r="M762" t="s">
        <v>13508</v>
      </c>
    </row>
    <row r="763" spans="1:13" x14ac:dyDescent="0.25">
      <c r="A763" t="s">
        <v>11031</v>
      </c>
      <c r="B763" t="s">
        <v>13008</v>
      </c>
      <c r="C763" t="s">
        <v>11891</v>
      </c>
      <c r="D763" t="s">
        <v>11122</v>
      </c>
      <c r="E763" s="8" t="s">
        <v>11123</v>
      </c>
      <c r="F763" s="8">
        <v>1</v>
      </c>
      <c r="G763" s="8">
        <v>377.95</v>
      </c>
      <c r="H763">
        <v>377.95</v>
      </c>
      <c r="I763" t="s">
        <v>13685</v>
      </c>
      <c r="J763" t="s">
        <v>11124</v>
      </c>
      <c r="K763" t="s">
        <v>13527</v>
      </c>
      <c r="L763" t="s">
        <v>13015</v>
      </c>
      <c r="M763" t="s">
        <v>11895</v>
      </c>
    </row>
    <row r="764" spans="1:13" x14ac:dyDescent="0.25">
      <c r="A764" t="s">
        <v>11031</v>
      </c>
      <c r="B764" t="s">
        <v>13008</v>
      </c>
      <c r="C764" t="s">
        <v>11891</v>
      </c>
      <c r="D764" t="s">
        <v>11125</v>
      </c>
      <c r="E764" t="s">
        <v>11126</v>
      </c>
      <c r="F764">
        <v>1</v>
      </c>
      <c r="G764">
        <v>219.95000000000002</v>
      </c>
      <c r="H764">
        <v>219.95000000000002</v>
      </c>
      <c r="I764" t="s">
        <v>11127</v>
      </c>
      <c r="J764" t="s">
        <v>11128</v>
      </c>
      <c r="K764" t="s">
        <v>13524</v>
      </c>
      <c r="L764" t="s">
        <v>10922</v>
      </c>
      <c r="M764" t="s">
        <v>11895</v>
      </c>
    </row>
    <row r="765" spans="1:13" x14ac:dyDescent="0.25">
      <c r="A765" t="s">
        <v>11031</v>
      </c>
      <c r="B765" t="s">
        <v>13008</v>
      </c>
      <c r="C765" t="s">
        <v>11891</v>
      </c>
      <c r="D765" t="s">
        <v>11129</v>
      </c>
      <c r="E765" t="s">
        <v>11130</v>
      </c>
      <c r="F765">
        <v>1</v>
      </c>
      <c r="G765">
        <v>199.95000000000002</v>
      </c>
      <c r="H765">
        <v>199.95000000000002</v>
      </c>
      <c r="I765" t="s">
        <v>10923</v>
      </c>
      <c r="J765" t="s">
        <v>11131</v>
      </c>
      <c r="K765" t="s">
        <v>13513</v>
      </c>
      <c r="L765" t="s">
        <v>12082</v>
      </c>
      <c r="M765" t="s">
        <v>11895</v>
      </c>
    </row>
    <row r="766" spans="1:13" x14ac:dyDescent="0.25">
      <c r="A766" t="s">
        <v>11031</v>
      </c>
      <c r="B766" t="s">
        <v>13008</v>
      </c>
      <c r="C766" t="s">
        <v>11891</v>
      </c>
      <c r="D766" t="s">
        <v>11132</v>
      </c>
      <c r="E766" t="s">
        <v>11133</v>
      </c>
      <c r="F766">
        <v>1</v>
      </c>
      <c r="G766">
        <v>199.95000000000002</v>
      </c>
      <c r="H766">
        <v>199.95000000000002</v>
      </c>
      <c r="I766" t="s">
        <v>10898</v>
      </c>
      <c r="J766" t="s">
        <v>11134</v>
      </c>
      <c r="K766" t="s">
        <v>13524</v>
      </c>
      <c r="L766" t="s">
        <v>13082</v>
      </c>
      <c r="M766" t="s">
        <v>11895</v>
      </c>
    </row>
    <row r="767" spans="1:13" x14ac:dyDescent="0.25">
      <c r="A767" t="s">
        <v>11031</v>
      </c>
      <c r="B767" t="s">
        <v>13008</v>
      </c>
      <c r="C767" t="s">
        <v>11891</v>
      </c>
      <c r="D767" t="s">
        <v>11135</v>
      </c>
      <c r="E767" t="s">
        <v>11136</v>
      </c>
      <c r="F767">
        <v>1</v>
      </c>
      <c r="G767">
        <v>189.95000000000002</v>
      </c>
      <c r="H767">
        <v>189.95000000000002</v>
      </c>
      <c r="I767" t="s">
        <v>10923</v>
      </c>
      <c r="J767" t="s">
        <v>11137</v>
      </c>
      <c r="K767" t="s">
        <v>13553</v>
      </c>
      <c r="L767" t="s">
        <v>10922</v>
      </c>
      <c r="M767" t="s">
        <v>11895</v>
      </c>
    </row>
    <row r="768" spans="1:13" x14ac:dyDescent="0.25">
      <c r="A768" t="s">
        <v>11031</v>
      </c>
      <c r="B768" t="s">
        <v>13008</v>
      </c>
      <c r="C768" t="s">
        <v>11891</v>
      </c>
      <c r="D768" t="s">
        <v>11138</v>
      </c>
      <c r="E768" t="s">
        <v>11139</v>
      </c>
      <c r="F768">
        <v>1</v>
      </c>
      <c r="G768">
        <v>189.95000000000002</v>
      </c>
      <c r="H768">
        <v>189.95000000000002</v>
      </c>
      <c r="I768" t="s">
        <v>10923</v>
      </c>
      <c r="J768" t="s">
        <v>11140</v>
      </c>
      <c r="K768" t="s">
        <v>13524</v>
      </c>
      <c r="L768" t="s">
        <v>10922</v>
      </c>
      <c r="M768" t="s">
        <v>11895</v>
      </c>
    </row>
    <row r="769" spans="1:13" x14ac:dyDescent="0.25">
      <c r="A769" t="s">
        <v>11031</v>
      </c>
      <c r="B769" t="s">
        <v>13008</v>
      </c>
      <c r="C769" t="s">
        <v>11891</v>
      </c>
      <c r="D769" t="s">
        <v>11141</v>
      </c>
      <c r="E769" t="s">
        <v>11142</v>
      </c>
      <c r="F769">
        <v>1</v>
      </c>
      <c r="G769">
        <v>169.95000000000002</v>
      </c>
      <c r="H769">
        <v>169.95000000000002</v>
      </c>
      <c r="I769" t="s">
        <v>11143</v>
      </c>
      <c r="J769" t="s">
        <v>11144</v>
      </c>
      <c r="K769" t="s">
        <v>13522</v>
      </c>
      <c r="L769" t="s">
        <v>10922</v>
      </c>
      <c r="M769" t="s">
        <v>11895</v>
      </c>
    </row>
    <row r="770" spans="1:13" x14ac:dyDescent="0.25">
      <c r="A770" t="s">
        <v>11031</v>
      </c>
      <c r="B770" t="s">
        <v>13008</v>
      </c>
      <c r="C770" t="s">
        <v>11891</v>
      </c>
      <c r="D770" t="s">
        <v>11145</v>
      </c>
      <c r="E770" t="s">
        <v>11146</v>
      </c>
      <c r="F770">
        <v>1</v>
      </c>
      <c r="G770">
        <v>163.95000000000002</v>
      </c>
      <c r="H770">
        <v>163.95000000000002</v>
      </c>
      <c r="I770" t="s">
        <v>10902</v>
      </c>
      <c r="J770" t="s">
        <v>11147</v>
      </c>
      <c r="K770" t="s">
        <v>10895</v>
      </c>
      <c r="L770" t="s">
        <v>13015</v>
      </c>
      <c r="M770" t="s">
        <v>11895</v>
      </c>
    </row>
    <row r="771" spans="1:13" x14ac:dyDescent="0.25">
      <c r="A771" t="s">
        <v>11031</v>
      </c>
      <c r="B771" t="s">
        <v>13008</v>
      </c>
      <c r="C771" t="s">
        <v>11891</v>
      </c>
      <c r="D771" t="s">
        <v>11148</v>
      </c>
      <c r="E771" t="s">
        <v>11149</v>
      </c>
      <c r="F771">
        <v>1</v>
      </c>
      <c r="G771">
        <v>159.95000000000002</v>
      </c>
      <c r="H771">
        <v>159.95000000000002</v>
      </c>
      <c r="I771" t="s">
        <v>10923</v>
      </c>
      <c r="J771" t="s">
        <v>11150</v>
      </c>
      <c r="K771" t="s">
        <v>13506</v>
      </c>
      <c r="L771" t="s">
        <v>13015</v>
      </c>
      <c r="M771" t="s">
        <v>11895</v>
      </c>
    </row>
    <row r="772" spans="1:13" x14ac:dyDescent="0.25">
      <c r="A772" t="s">
        <v>11031</v>
      </c>
      <c r="B772" t="s">
        <v>13008</v>
      </c>
      <c r="C772" t="s">
        <v>11891</v>
      </c>
      <c r="D772" t="s">
        <v>11151</v>
      </c>
      <c r="E772" t="s">
        <v>11152</v>
      </c>
      <c r="F772">
        <v>1</v>
      </c>
      <c r="G772">
        <v>159.95000000000002</v>
      </c>
      <c r="H772">
        <v>159.95000000000002</v>
      </c>
      <c r="I772" t="s">
        <v>10936</v>
      </c>
      <c r="J772" t="s">
        <v>11153</v>
      </c>
      <c r="K772" t="s">
        <v>13543</v>
      </c>
      <c r="L772" t="s">
        <v>10922</v>
      </c>
      <c r="M772" t="s">
        <v>11895</v>
      </c>
    </row>
    <row r="773" spans="1:13" x14ac:dyDescent="0.25">
      <c r="A773" t="s">
        <v>11031</v>
      </c>
      <c r="B773" t="s">
        <v>13008</v>
      </c>
      <c r="C773" t="s">
        <v>11891</v>
      </c>
      <c r="D773" t="s">
        <v>11154</v>
      </c>
      <c r="E773" t="s">
        <v>11155</v>
      </c>
      <c r="F773">
        <v>1</v>
      </c>
      <c r="G773">
        <v>149.95000000000002</v>
      </c>
      <c r="H773">
        <v>149.95000000000002</v>
      </c>
      <c r="I773" t="s">
        <v>13554</v>
      </c>
      <c r="J773" t="s">
        <v>11156</v>
      </c>
      <c r="K773" t="s">
        <v>13553</v>
      </c>
      <c r="L773" t="s">
        <v>13015</v>
      </c>
      <c r="M773" t="s">
        <v>11895</v>
      </c>
    </row>
    <row r="774" spans="1:13" x14ac:dyDescent="0.25">
      <c r="A774" t="s">
        <v>11031</v>
      </c>
      <c r="B774" t="s">
        <v>13008</v>
      </c>
      <c r="C774" t="s">
        <v>11891</v>
      </c>
      <c r="D774" t="s">
        <v>11157</v>
      </c>
      <c r="E774" t="s">
        <v>11158</v>
      </c>
      <c r="F774">
        <v>1</v>
      </c>
      <c r="G774">
        <v>144.95000000000002</v>
      </c>
      <c r="H774">
        <v>144.95000000000002</v>
      </c>
      <c r="I774" t="s">
        <v>13554</v>
      </c>
      <c r="J774" t="s">
        <v>11159</v>
      </c>
      <c r="K774" t="s">
        <v>13543</v>
      </c>
      <c r="L774" t="s">
        <v>13015</v>
      </c>
      <c r="M774" t="s">
        <v>11895</v>
      </c>
    </row>
    <row r="775" spans="1:13" x14ac:dyDescent="0.25">
      <c r="A775" t="s">
        <v>11031</v>
      </c>
      <c r="B775" t="s">
        <v>13008</v>
      </c>
      <c r="C775" t="s">
        <v>11891</v>
      </c>
      <c r="D775" t="s">
        <v>11160</v>
      </c>
      <c r="E775" t="s">
        <v>11161</v>
      </c>
      <c r="F775">
        <v>1</v>
      </c>
      <c r="G775">
        <v>142.95000000000002</v>
      </c>
      <c r="H775">
        <v>142.95000000000002</v>
      </c>
      <c r="I775" t="s">
        <v>10902</v>
      </c>
      <c r="J775" t="s">
        <v>11162</v>
      </c>
      <c r="K775" t="s">
        <v>13522</v>
      </c>
      <c r="L775" t="s">
        <v>13082</v>
      </c>
      <c r="M775" t="s">
        <v>11895</v>
      </c>
    </row>
    <row r="776" spans="1:13" x14ac:dyDescent="0.25">
      <c r="A776" t="s">
        <v>11031</v>
      </c>
      <c r="B776" t="s">
        <v>13008</v>
      </c>
      <c r="C776" t="s">
        <v>11891</v>
      </c>
      <c r="D776" t="s">
        <v>11163</v>
      </c>
      <c r="E776" t="s">
        <v>11164</v>
      </c>
      <c r="F776">
        <v>1</v>
      </c>
      <c r="G776">
        <v>138.95000000000002</v>
      </c>
      <c r="H776">
        <v>138.95000000000002</v>
      </c>
      <c r="I776" t="s">
        <v>11165</v>
      </c>
      <c r="J776" t="s">
        <v>11166</v>
      </c>
      <c r="K776" t="s">
        <v>13543</v>
      </c>
      <c r="L776" t="s">
        <v>13015</v>
      </c>
      <c r="M776" t="s">
        <v>11895</v>
      </c>
    </row>
    <row r="777" spans="1:13" x14ac:dyDescent="0.25">
      <c r="A777" t="s">
        <v>11031</v>
      </c>
      <c r="B777" t="s">
        <v>13008</v>
      </c>
      <c r="C777" t="s">
        <v>11891</v>
      </c>
      <c r="D777" t="s">
        <v>11167</v>
      </c>
      <c r="E777" t="s">
        <v>11168</v>
      </c>
      <c r="F777">
        <v>1</v>
      </c>
      <c r="G777">
        <v>134.99</v>
      </c>
      <c r="H777">
        <v>134.99</v>
      </c>
      <c r="I777" t="s">
        <v>13080</v>
      </c>
      <c r="J777" t="s">
        <v>11169</v>
      </c>
      <c r="K777" t="s">
        <v>10895</v>
      </c>
      <c r="L777" t="s">
        <v>13562</v>
      </c>
      <c r="M777" t="s">
        <v>11895</v>
      </c>
    </row>
    <row r="778" spans="1:13" x14ac:dyDescent="0.25">
      <c r="A778" t="s">
        <v>11031</v>
      </c>
      <c r="B778" t="s">
        <v>13008</v>
      </c>
      <c r="C778" t="s">
        <v>11891</v>
      </c>
      <c r="D778" t="s">
        <v>11170</v>
      </c>
      <c r="E778" t="s">
        <v>11171</v>
      </c>
      <c r="F778">
        <v>1</v>
      </c>
      <c r="G778">
        <v>134.94999999999999</v>
      </c>
      <c r="H778">
        <v>134.94999999999999</v>
      </c>
      <c r="I778" t="s">
        <v>13554</v>
      </c>
      <c r="J778" t="s">
        <v>11172</v>
      </c>
      <c r="K778" t="s">
        <v>13527</v>
      </c>
      <c r="L778" t="s">
        <v>13015</v>
      </c>
      <c r="M778" t="s">
        <v>11895</v>
      </c>
    </row>
    <row r="779" spans="1:13" x14ac:dyDescent="0.25">
      <c r="A779" t="s">
        <v>11031</v>
      </c>
      <c r="B779" t="s">
        <v>13008</v>
      </c>
      <c r="C779" t="s">
        <v>11891</v>
      </c>
      <c r="D779" t="s">
        <v>11173</v>
      </c>
      <c r="E779" t="s">
        <v>11174</v>
      </c>
      <c r="F779">
        <v>1</v>
      </c>
      <c r="G779">
        <v>129.94999999999999</v>
      </c>
      <c r="H779">
        <v>129.94999999999999</v>
      </c>
      <c r="I779" t="s">
        <v>13045</v>
      </c>
      <c r="J779" t="s">
        <v>11175</v>
      </c>
      <c r="K779" t="s">
        <v>13513</v>
      </c>
      <c r="L779" t="s">
        <v>13015</v>
      </c>
      <c r="M779" t="s">
        <v>11895</v>
      </c>
    </row>
    <row r="780" spans="1:13" x14ac:dyDescent="0.25">
      <c r="A780" t="s">
        <v>11031</v>
      </c>
      <c r="B780" t="s">
        <v>13008</v>
      </c>
      <c r="C780" t="s">
        <v>11891</v>
      </c>
      <c r="D780" t="s">
        <v>11176</v>
      </c>
      <c r="E780" t="s">
        <v>11177</v>
      </c>
      <c r="F780">
        <v>1</v>
      </c>
      <c r="G780">
        <v>129.94999999999999</v>
      </c>
      <c r="H780">
        <v>129.94999999999999</v>
      </c>
      <c r="I780" t="s">
        <v>13554</v>
      </c>
      <c r="J780" t="s">
        <v>11178</v>
      </c>
      <c r="K780" t="s">
        <v>13517</v>
      </c>
      <c r="L780" t="s">
        <v>13015</v>
      </c>
      <c r="M780" t="s">
        <v>11895</v>
      </c>
    </row>
    <row r="781" spans="1:13" x14ac:dyDescent="0.25">
      <c r="A781" t="s">
        <v>11031</v>
      </c>
      <c r="B781" t="s">
        <v>13008</v>
      </c>
      <c r="C781" t="s">
        <v>11891</v>
      </c>
      <c r="D781" t="s">
        <v>11179</v>
      </c>
      <c r="E781" t="s">
        <v>11180</v>
      </c>
      <c r="F781">
        <v>1</v>
      </c>
      <c r="G781">
        <v>128.94999999999999</v>
      </c>
      <c r="H781">
        <v>128.94999999999999</v>
      </c>
      <c r="I781" t="s">
        <v>11181</v>
      </c>
      <c r="J781" t="s">
        <v>11182</v>
      </c>
      <c r="K781" t="s">
        <v>13506</v>
      </c>
      <c r="L781" t="s">
        <v>13015</v>
      </c>
      <c r="M781" t="s">
        <v>11895</v>
      </c>
    </row>
    <row r="782" spans="1:13" x14ac:dyDescent="0.25">
      <c r="A782" t="s">
        <v>11031</v>
      </c>
      <c r="B782" t="s">
        <v>13008</v>
      </c>
      <c r="C782" t="s">
        <v>11891</v>
      </c>
      <c r="D782" t="s">
        <v>11183</v>
      </c>
      <c r="E782" t="s">
        <v>11184</v>
      </c>
      <c r="F782">
        <v>1</v>
      </c>
      <c r="G782">
        <v>124.95</v>
      </c>
      <c r="H782">
        <v>124.95</v>
      </c>
      <c r="I782" t="s">
        <v>10909</v>
      </c>
      <c r="J782" t="s">
        <v>11185</v>
      </c>
      <c r="K782" t="s">
        <v>13506</v>
      </c>
      <c r="L782" t="s">
        <v>13561</v>
      </c>
      <c r="M782" t="s">
        <v>11895</v>
      </c>
    </row>
    <row r="783" spans="1:13" x14ac:dyDescent="0.25">
      <c r="A783" t="s">
        <v>11031</v>
      </c>
      <c r="B783" t="s">
        <v>13008</v>
      </c>
      <c r="C783" t="s">
        <v>11891</v>
      </c>
      <c r="D783" t="s">
        <v>11186</v>
      </c>
      <c r="E783" t="s">
        <v>11187</v>
      </c>
      <c r="F783">
        <v>1</v>
      </c>
      <c r="G783">
        <v>119.99000000000001</v>
      </c>
      <c r="H783">
        <v>119.99000000000001</v>
      </c>
      <c r="I783" t="s">
        <v>13588</v>
      </c>
      <c r="J783" t="s">
        <v>11188</v>
      </c>
      <c r="K783" t="s">
        <v>13527</v>
      </c>
      <c r="L783" t="s">
        <v>13544</v>
      </c>
      <c r="M783" t="s">
        <v>11895</v>
      </c>
    </row>
    <row r="784" spans="1:13" x14ac:dyDescent="0.25">
      <c r="A784" t="s">
        <v>11031</v>
      </c>
      <c r="B784" t="s">
        <v>13008</v>
      </c>
      <c r="C784" t="s">
        <v>11891</v>
      </c>
      <c r="D784" t="s">
        <v>11189</v>
      </c>
      <c r="E784" t="s">
        <v>11190</v>
      </c>
      <c r="F784">
        <v>1</v>
      </c>
      <c r="G784">
        <v>119.95</v>
      </c>
      <c r="H784">
        <v>119.95</v>
      </c>
      <c r="I784" t="s">
        <v>11191</v>
      </c>
      <c r="J784" t="s">
        <v>11192</v>
      </c>
      <c r="K784" t="s">
        <v>13530</v>
      </c>
      <c r="L784" t="s">
        <v>13015</v>
      </c>
      <c r="M784" t="s">
        <v>11895</v>
      </c>
    </row>
    <row r="785" spans="1:13" x14ac:dyDescent="0.25">
      <c r="A785" t="s">
        <v>11031</v>
      </c>
      <c r="B785" t="s">
        <v>13008</v>
      </c>
      <c r="C785" t="s">
        <v>11891</v>
      </c>
      <c r="D785" t="s">
        <v>11193</v>
      </c>
      <c r="E785" t="s">
        <v>11194</v>
      </c>
      <c r="F785">
        <v>1</v>
      </c>
      <c r="G785">
        <v>109.99000000000001</v>
      </c>
      <c r="H785">
        <v>109.99000000000001</v>
      </c>
      <c r="I785" t="s">
        <v>10915</v>
      </c>
      <c r="J785" t="s">
        <v>11195</v>
      </c>
      <c r="K785" t="s">
        <v>10895</v>
      </c>
      <c r="L785" t="s">
        <v>12082</v>
      </c>
      <c r="M785" t="s">
        <v>11895</v>
      </c>
    </row>
    <row r="786" spans="1:13" x14ac:dyDescent="0.25">
      <c r="A786" t="s">
        <v>11031</v>
      </c>
      <c r="B786" t="s">
        <v>13008</v>
      </c>
      <c r="C786" t="s">
        <v>11891</v>
      </c>
      <c r="D786" t="s">
        <v>11196</v>
      </c>
      <c r="E786" t="s">
        <v>11197</v>
      </c>
      <c r="F786">
        <v>1</v>
      </c>
      <c r="G786">
        <v>109.95</v>
      </c>
      <c r="H786">
        <v>109.95</v>
      </c>
      <c r="I786" t="s">
        <v>10909</v>
      </c>
      <c r="J786" t="s">
        <v>11198</v>
      </c>
      <c r="K786" t="s">
        <v>13506</v>
      </c>
      <c r="L786" t="s">
        <v>13082</v>
      </c>
      <c r="M786" t="s">
        <v>11895</v>
      </c>
    </row>
    <row r="787" spans="1:13" x14ac:dyDescent="0.25">
      <c r="A787" t="s">
        <v>11031</v>
      </c>
      <c r="B787" t="s">
        <v>13008</v>
      </c>
      <c r="C787" t="s">
        <v>11891</v>
      </c>
      <c r="D787" t="s">
        <v>11199</v>
      </c>
      <c r="E787" t="s">
        <v>11200</v>
      </c>
      <c r="F787">
        <v>1</v>
      </c>
      <c r="G787">
        <v>109.95</v>
      </c>
      <c r="H787">
        <v>109.95</v>
      </c>
      <c r="I787" t="s">
        <v>11010</v>
      </c>
      <c r="J787" t="s">
        <v>11201</v>
      </c>
      <c r="K787" t="s">
        <v>10934</v>
      </c>
      <c r="L787" t="s">
        <v>13015</v>
      </c>
      <c r="M787" t="s">
        <v>11895</v>
      </c>
    </row>
    <row r="788" spans="1:13" x14ac:dyDescent="0.25">
      <c r="A788" t="s">
        <v>11031</v>
      </c>
      <c r="B788" t="s">
        <v>13008</v>
      </c>
      <c r="C788" t="s">
        <v>11891</v>
      </c>
      <c r="D788" t="s">
        <v>11071</v>
      </c>
      <c r="E788" t="s">
        <v>11072</v>
      </c>
      <c r="F788">
        <v>1</v>
      </c>
      <c r="G788">
        <v>99.95</v>
      </c>
      <c r="H788">
        <v>99.95</v>
      </c>
      <c r="I788" t="s">
        <v>13564</v>
      </c>
      <c r="J788" t="s">
        <v>11073</v>
      </c>
      <c r="K788" t="s">
        <v>13527</v>
      </c>
      <c r="L788" t="s">
        <v>13015</v>
      </c>
      <c r="M788" t="s">
        <v>11895</v>
      </c>
    </row>
    <row r="789" spans="1:13" x14ac:dyDescent="0.25">
      <c r="A789" t="s">
        <v>11031</v>
      </c>
      <c r="B789" t="s">
        <v>13008</v>
      </c>
      <c r="C789" t="s">
        <v>11891</v>
      </c>
      <c r="D789" t="s">
        <v>11074</v>
      </c>
      <c r="E789" t="s">
        <v>11075</v>
      </c>
      <c r="F789">
        <v>1</v>
      </c>
      <c r="G789">
        <v>99.95</v>
      </c>
      <c r="H789">
        <v>99.95</v>
      </c>
      <c r="I789" t="s">
        <v>10942</v>
      </c>
      <c r="J789" t="s">
        <v>11076</v>
      </c>
      <c r="K789" t="s">
        <v>13524</v>
      </c>
      <c r="L789" t="s">
        <v>13015</v>
      </c>
      <c r="M789" t="s">
        <v>11895</v>
      </c>
    </row>
    <row r="790" spans="1:13" x14ac:dyDescent="0.25">
      <c r="A790" t="s">
        <v>11031</v>
      </c>
      <c r="B790" t="s">
        <v>13008</v>
      </c>
      <c r="C790" t="s">
        <v>11891</v>
      </c>
      <c r="D790" t="s">
        <v>11202</v>
      </c>
      <c r="E790" t="s">
        <v>11203</v>
      </c>
      <c r="F790">
        <v>1</v>
      </c>
      <c r="G790">
        <v>99.95</v>
      </c>
      <c r="H790">
        <v>99.95</v>
      </c>
      <c r="I790" t="s">
        <v>10909</v>
      </c>
      <c r="J790" t="s">
        <v>11204</v>
      </c>
      <c r="K790" t="s">
        <v>13543</v>
      </c>
      <c r="L790" t="s">
        <v>12082</v>
      </c>
      <c r="M790" t="s">
        <v>11895</v>
      </c>
    </row>
    <row r="791" spans="1:13" x14ac:dyDescent="0.25">
      <c r="A791" t="s">
        <v>11031</v>
      </c>
      <c r="B791" t="s">
        <v>13008</v>
      </c>
      <c r="C791" t="s">
        <v>11891</v>
      </c>
      <c r="D791" t="s">
        <v>11205</v>
      </c>
      <c r="E791" t="s">
        <v>11206</v>
      </c>
      <c r="F791">
        <v>1</v>
      </c>
      <c r="G791">
        <v>99.95</v>
      </c>
      <c r="H791">
        <v>99.95</v>
      </c>
      <c r="I791" t="s">
        <v>13045</v>
      </c>
      <c r="J791" t="s">
        <v>11207</v>
      </c>
      <c r="K791" t="s">
        <v>13509</v>
      </c>
      <c r="L791" t="s">
        <v>13015</v>
      </c>
      <c r="M791" t="s">
        <v>11895</v>
      </c>
    </row>
    <row r="792" spans="1:13" x14ac:dyDescent="0.25">
      <c r="A792" t="s">
        <v>11031</v>
      </c>
      <c r="B792" t="s">
        <v>13008</v>
      </c>
      <c r="C792" t="s">
        <v>11891</v>
      </c>
      <c r="D792" t="s">
        <v>11208</v>
      </c>
      <c r="E792" t="s">
        <v>11209</v>
      </c>
      <c r="F792">
        <v>1</v>
      </c>
      <c r="G792">
        <v>99.95</v>
      </c>
      <c r="H792">
        <v>99.95</v>
      </c>
      <c r="I792" t="s">
        <v>13045</v>
      </c>
      <c r="J792" t="s">
        <v>11210</v>
      </c>
      <c r="K792" t="s">
        <v>13506</v>
      </c>
      <c r="L792" t="s">
        <v>13015</v>
      </c>
      <c r="M792" t="s">
        <v>11895</v>
      </c>
    </row>
    <row r="793" spans="1:13" x14ac:dyDescent="0.25">
      <c r="A793" t="s">
        <v>11031</v>
      </c>
      <c r="B793" t="s">
        <v>13008</v>
      </c>
      <c r="C793" t="s">
        <v>11891</v>
      </c>
      <c r="D793" t="s">
        <v>11211</v>
      </c>
      <c r="E793" t="s">
        <v>11212</v>
      </c>
      <c r="F793">
        <v>1</v>
      </c>
      <c r="G793">
        <v>99.95</v>
      </c>
      <c r="H793">
        <v>99.95</v>
      </c>
      <c r="I793" t="s">
        <v>11213</v>
      </c>
      <c r="J793" t="s">
        <v>11214</v>
      </c>
      <c r="K793" t="s">
        <v>13513</v>
      </c>
      <c r="L793" t="s">
        <v>13082</v>
      </c>
      <c r="M793" t="s">
        <v>11895</v>
      </c>
    </row>
    <row r="794" spans="1:13" x14ac:dyDescent="0.25">
      <c r="A794" t="s">
        <v>11031</v>
      </c>
      <c r="B794" t="s">
        <v>13008</v>
      </c>
      <c r="C794" t="s">
        <v>11891</v>
      </c>
      <c r="D794" t="s">
        <v>11215</v>
      </c>
      <c r="E794" t="s">
        <v>11216</v>
      </c>
      <c r="F794">
        <v>1</v>
      </c>
      <c r="G794">
        <v>99.95</v>
      </c>
      <c r="H794">
        <v>99.95</v>
      </c>
      <c r="I794" t="s">
        <v>10894</v>
      </c>
      <c r="J794" t="s">
        <v>11217</v>
      </c>
      <c r="K794" t="s">
        <v>13524</v>
      </c>
      <c r="L794" t="s">
        <v>13562</v>
      </c>
      <c r="M794" t="s">
        <v>11895</v>
      </c>
    </row>
    <row r="795" spans="1:13" x14ac:dyDescent="0.25">
      <c r="A795" t="s">
        <v>11031</v>
      </c>
      <c r="B795" t="s">
        <v>13008</v>
      </c>
      <c r="C795" t="s">
        <v>11891</v>
      </c>
      <c r="D795" t="s">
        <v>11068</v>
      </c>
      <c r="E795" t="s">
        <v>11069</v>
      </c>
      <c r="F795">
        <v>1</v>
      </c>
      <c r="G795">
        <v>98.95</v>
      </c>
      <c r="H795">
        <v>98.95</v>
      </c>
      <c r="I795" t="s">
        <v>13426</v>
      </c>
      <c r="J795" t="s">
        <v>11070</v>
      </c>
      <c r="K795" t="s">
        <v>13524</v>
      </c>
      <c r="L795" t="s">
        <v>13015</v>
      </c>
      <c r="M795" t="s">
        <v>11895</v>
      </c>
    </row>
    <row r="796" spans="1:13" x14ac:dyDescent="0.25">
      <c r="A796" t="s">
        <v>11031</v>
      </c>
      <c r="B796" t="s">
        <v>13008</v>
      </c>
      <c r="C796" t="s">
        <v>11891</v>
      </c>
      <c r="D796" t="s">
        <v>11062</v>
      </c>
      <c r="E796" t="s">
        <v>11063</v>
      </c>
      <c r="F796">
        <v>1</v>
      </c>
      <c r="G796">
        <v>89.99</v>
      </c>
      <c r="H796">
        <v>89.99</v>
      </c>
      <c r="I796" t="s">
        <v>13080</v>
      </c>
      <c r="J796" t="s">
        <v>11064</v>
      </c>
      <c r="K796" t="s">
        <v>13524</v>
      </c>
      <c r="L796" t="s">
        <v>13512</v>
      </c>
      <c r="M796" t="s">
        <v>11895</v>
      </c>
    </row>
    <row r="797" spans="1:13" x14ac:dyDescent="0.25">
      <c r="A797" t="s">
        <v>11031</v>
      </c>
      <c r="B797" t="s">
        <v>13008</v>
      </c>
      <c r="C797" t="s">
        <v>11891</v>
      </c>
      <c r="D797" t="s">
        <v>11065</v>
      </c>
      <c r="E797" t="s">
        <v>11066</v>
      </c>
      <c r="F797">
        <v>1</v>
      </c>
      <c r="G797">
        <v>89.99</v>
      </c>
      <c r="H797">
        <v>89.99</v>
      </c>
      <c r="I797" t="s">
        <v>13080</v>
      </c>
      <c r="J797" t="s">
        <v>11067</v>
      </c>
      <c r="K797" t="s">
        <v>10895</v>
      </c>
      <c r="L797" t="s">
        <v>13562</v>
      </c>
      <c r="M797" t="s">
        <v>11895</v>
      </c>
    </row>
    <row r="798" spans="1:13" x14ac:dyDescent="0.25">
      <c r="A798" t="s">
        <v>11031</v>
      </c>
      <c r="B798" t="s">
        <v>13008</v>
      </c>
      <c r="C798" t="s">
        <v>11891</v>
      </c>
      <c r="D798" t="s">
        <v>11050</v>
      </c>
      <c r="E798" t="s">
        <v>11051</v>
      </c>
      <c r="F798">
        <v>1</v>
      </c>
      <c r="G798">
        <v>89.95</v>
      </c>
      <c r="H798">
        <v>89.95</v>
      </c>
      <c r="I798" t="s">
        <v>10902</v>
      </c>
      <c r="J798" t="s">
        <v>11052</v>
      </c>
      <c r="K798" t="s">
        <v>13553</v>
      </c>
      <c r="L798" t="s">
        <v>13015</v>
      </c>
      <c r="M798" t="s">
        <v>11895</v>
      </c>
    </row>
    <row r="799" spans="1:13" x14ac:dyDescent="0.25">
      <c r="A799" t="s">
        <v>11031</v>
      </c>
      <c r="B799" t="s">
        <v>13008</v>
      </c>
      <c r="C799" t="s">
        <v>11891</v>
      </c>
      <c r="D799" t="s">
        <v>11053</v>
      </c>
      <c r="E799" t="s">
        <v>11054</v>
      </c>
      <c r="F799">
        <v>1</v>
      </c>
      <c r="G799">
        <v>89.95</v>
      </c>
      <c r="H799">
        <v>89.95</v>
      </c>
      <c r="I799" t="s">
        <v>10942</v>
      </c>
      <c r="J799" t="s">
        <v>11055</v>
      </c>
      <c r="K799" t="s">
        <v>13509</v>
      </c>
      <c r="L799" t="s">
        <v>13015</v>
      </c>
      <c r="M799" t="s">
        <v>11895</v>
      </c>
    </row>
    <row r="800" spans="1:13" x14ac:dyDescent="0.25">
      <c r="A800" t="s">
        <v>11031</v>
      </c>
      <c r="B800" t="s">
        <v>13008</v>
      </c>
      <c r="C800" t="s">
        <v>11891</v>
      </c>
      <c r="D800" t="s">
        <v>11056</v>
      </c>
      <c r="E800" t="s">
        <v>11057</v>
      </c>
      <c r="F800">
        <v>1</v>
      </c>
      <c r="G800">
        <v>89.95</v>
      </c>
      <c r="H800">
        <v>89.95</v>
      </c>
      <c r="I800" t="s">
        <v>10957</v>
      </c>
      <c r="J800" t="s">
        <v>11058</v>
      </c>
      <c r="K800" t="s">
        <v>13527</v>
      </c>
      <c r="L800" t="s">
        <v>13015</v>
      </c>
      <c r="M800" t="s">
        <v>11895</v>
      </c>
    </row>
    <row r="801" spans="1:13" x14ac:dyDescent="0.25">
      <c r="A801" t="s">
        <v>11031</v>
      </c>
      <c r="B801" t="s">
        <v>13008</v>
      </c>
      <c r="C801" t="s">
        <v>11891</v>
      </c>
      <c r="D801" t="s">
        <v>11059</v>
      </c>
      <c r="E801" t="s">
        <v>11060</v>
      </c>
      <c r="F801">
        <v>1</v>
      </c>
      <c r="G801">
        <v>89.95</v>
      </c>
      <c r="H801">
        <v>89.95</v>
      </c>
      <c r="I801" t="s">
        <v>10898</v>
      </c>
      <c r="J801" t="s">
        <v>11061</v>
      </c>
      <c r="K801" t="s">
        <v>13553</v>
      </c>
      <c r="L801" t="s">
        <v>10922</v>
      </c>
      <c r="M801" t="s">
        <v>11895</v>
      </c>
    </row>
    <row r="802" spans="1:13" x14ac:dyDescent="0.25">
      <c r="A802" t="s">
        <v>11031</v>
      </c>
      <c r="B802" t="s">
        <v>13008</v>
      </c>
      <c r="C802" t="s">
        <v>11891</v>
      </c>
      <c r="D802" t="s">
        <v>11044</v>
      </c>
      <c r="E802" t="s">
        <v>11045</v>
      </c>
      <c r="F802">
        <v>1</v>
      </c>
      <c r="G802">
        <v>84.99</v>
      </c>
      <c r="H802">
        <v>84.99</v>
      </c>
      <c r="I802" t="s">
        <v>10902</v>
      </c>
      <c r="J802" t="s">
        <v>11046</v>
      </c>
      <c r="K802" t="s">
        <v>13543</v>
      </c>
      <c r="L802" t="s">
        <v>13015</v>
      </c>
      <c r="M802" t="s">
        <v>11895</v>
      </c>
    </row>
    <row r="803" spans="1:13" x14ac:dyDescent="0.25">
      <c r="A803" t="s">
        <v>11031</v>
      </c>
      <c r="B803" t="s">
        <v>13008</v>
      </c>
      <c r="C803" t="s">
        <v>11891</v>
      </c>
      <c r="D803" t="s">
        <v>11047</v>
      </c>
      <c r="E803" t="s">
        <v>11048</v>
      </c>
      <c r="F803">
        <v>1</v>
      </c>
      <c r="G803">
        <v>84.99</v>
      </c>
      <c r="H803">
        <v>84.99</v>
      </c>
      <c r="I803" t="s">
        <v>10902</v>
      </c>
      <c r="J803" t="s">
        <v>11049</v>
      </c>
      <c r="K803" t="s">
        <v>13527</v>
      </c>
      <c r="L803" t="s">
        <v>13015</v>
      </c>
      <c r="M803" t="s">
        <v>11895</v>
      </c>
    </row>
    <row r="804" spans="1:13" x14ac:dyDescent="0.25">
      <c r="A804" t="s">
        <v>11031</v>
      </c>
      <c r="B804" t="s">
        <v>13008</v>
      </c>
      <c r="C804" t="s">
        <v>11891</v>
      </c>
      <c r="D804" t="s">
        <v>11035</v>
      </c>
      <c r="E804" t="s">
        <v>11036</v>
      </c>
      <c r="F804">
        <v>1</v>
      </c>
      <c r="G804">
        <v>84.95</v>
      </c>
      <c r="H804">
        <v>84.95</v>
      </c>
      <c r="I804" t="s">
        <v>10902</v>
      </c>
      <c r="J804" t="s">
        <v>11037</v>
      </c>
      <c r="K804" t="s">
        <v>13517</v>
      </c>
      <c r="L804" t="s">
        <v>13082</v>
      </c>
      <c r="M804" t="s">
        <v>11895</v>
      </c>
    </row>
    <row r="805" spans="1:13" x14ac:dyDescent="0.25">
      <c r="A805" t="s">
        <v>11031</v>
      </c>
      <c r="B805" t="s">
        <v>13008</v>
      </c>
      <c r="C805" t="s">
        <v>11891</v>
      </c>
      <c r="D805" t="s">
        <v>11038</v>
      </c>
      <c r="E805" t="s">
        <v>11039</v>
      </c>
      <c r="F805">
        <v>1</v>
      </c>
      <c r="G805">
        <v>84.95</v>
      </c>
      <c r="H805">
        <v>84.95</v>
      </c>
      <c r="I805" t="s">
        <v>13820</v>
      </c>
      <c r="J805" t="s">
        <v>11040</v>
      </c>
      <c r="K805" t="s">
        <v>13506</v>
      </c>
      <c r="L805" t="s">
        <v>13082</v>
      </c>
      <c r="M805" t="s">
        <v>11895</v>
      </c>
    </row>
    <row r="806" spans="1:13" x14ac:dyDescent="0.25">
      <c r="A806" t="s">
        <v>11031</v>
      </c>
      <c r="B806" t="s">
        <v>13008</v>
      </c>
      <c r="C806" t="s">
        <v>11891</v>
      </c>
      <c r="D806" t="s">
        <v>11041</v>
      </c>
      <c r="E806" t="s">
        <v>11042</v>
      </c>
      <c r="F806">
        <v>1</v>
      </c>
      <c r="G806">
        <v>84.95</v>
      </c>
      <c r="H806">
        <v>84.95</v>
      </c>
      <c r="I806" t="s">
        <v>10894</v>
      </c>
      <c r="J806" t="s">
        <v>11043</v>
      </c>
      <c r="K806" t="s">
        <v>13553</v>
      </c>
      <c r="L806" t="s">
        <v>10907</v>
      </c>
      <c r="M806" t="s">
        <v>11895</v>
      </c>
    </row>
    <row r="807" spans="1:13" x14ac:dyDescent="0.25">
      <c r="A807" t="s">
        <v>11031</v>
      </c>
      <c r="B807" t="s">
        <v>13008</v>
      </c>
      <c r="C807" t="s">
        <v>11891</v>
      </c>
      <c r="D807" t="s">
        <v>11032</v>
      </c>
      <c r="E807" t="s">
        <v>11033</v>
      </c>
      <c r="F807">
        <v>1</v>
      </c>
      <c r="G807">
        <v>81.95</v>
      </c>
      <c r="H807">
        <v>81.95</v>
      </c>
      <c r="I807" t="s">
        <v>13563</v>
      </c>
      <c r="J807" t="s">
        <v>11034</v>
      </c>
      <c r="K807" t="s">
        <v>13557</v>
      </c>
      <c r="L807" t="s">
        <v>13507</v>
      </c>
      <c r="M807" t="s">
        <v>11895</v>
      </c>
    </row>
    <row r="808" spans="1:13" x14ac:dyDescent="0.25">
      <c r="A808" t="s">
        <v>11031</v>
      </c>
      <c r="B808" t="s">
        <v>13008</v>
      </c>
      <c r="C808" t="s">
        <v>11891</v>
      </c>
      <c r="D808" t="s">
        <v>11077</v>
      </c>
      <c r="E808" t="s">
        <v>11078</v>
      </c>
      <c r="F808">
        <v>1</v>
      </c>
      <c r="G808">
        <v>81.95</v>
      </c>
      <c r="H808">
        <v>81.95</v>
      </c>
      <c r="I808" t="s">
        <v>13588</v>
      </c>
      <c r="J808" t="s">
        <v>11079</v>
      </c>
      <c r="K808" t="s">
        <v>13517</v>
      </c>
      <c r="L808" t="s">
        <v>13082</v>
      </c>
      <c r="M808" t="s">
        <v>11895</v>
      </c>
    </row>
    <row r="809" spans="1:13" x14ac:dyDescent="0.25">
      <c r="A809" t="s">
        <v>11031</v>
      </c>
      <c r="B809" t="s">
        <v>13008</v>
      </c>
      <c r="C809" t="s">
        <v>11891</v>
      </c>
      <c r="D809" t="s">
        <v>11080</v>
      </c>
      <c r="E809" t="s">
        <v>11081</v>
      </c>
      <c r="F809">
        <v>1</v>
      </c>
      <c r="G809">
        <v>81.88</v>
      </c>
      <c r="H809">
        <v>81.88</v>
      </c>
      <c r="I809" t="s">
        <v>10915</v>
      </c>
      <c r="J809" t="s">
        <v>11082</v>
      </c>
      <c r="K809" t="s">
        <v>13517</v>
      </c>
      <c r="L809" t="s">
        <v>11865</v>
      </c>
      <c r="M809" t="s">
        <v>11895</v>
      </c>
    </row>
    <row r="810" spans="1:13" x14ac:dyDescent="0.25">
      <c r="A810" t="s">
        <v>11031</v>
      </c>
      <c r="B810" t="s">
        <v>13008</v>
      </c>
      <c r="C810" t="s">
        <v>11891</v>
      </c>
      <c r="D810" t="s">
        <v>11083</v>
      </c>
      <c r="E810" t="s">
        <v>11084</v>
      </c>
      <c r="F810">
        <v>1</v>
      </c>
      <c r="G810">
        <v>79.989999999999995</v>
      </c>
      <c r="H810">
        <v>79.989999999999995</v>
      </c>
      <c r="I810" t="s">
        <v>13599</v>
      </c>
      <c r="J810" t="s">
        <v>11085</v>
      </c>
      <c r="K810" t="s">
        <v>13543</v>
      </c>
      <c r="L810" t="s">
        <v>13015</v>
      </c>
      <c r="M810" t="s">
        <v>11895</v>
      </c>
    </row>
    <row r="811" spans="1:13" x14ac:dyDescent="0.25">
      <c r="A811" t="s">
        <v>11031</v>
      </c>
      <c r="B811" t="s">
        <v>13008</v>
      </c>
      <c r="C811" t="s">
        <v>11891</v>
      </c>
      <c r="D811" t="s">
        <v>11086</v>
      </c>
      <c r="E811" t="s">
        <v>11087</v>
      </c>
      <c r="F811">
        <v>1</v>
      </c>
      <c r="G811">
        <v>79.989999999999995</v>
      </c>
      <c r="H811">
        <v>79.989999999999995</v>
      </c>
      <c r="I811" t="s">
        <v>13599</v>
      </c>
      <c r="J811" t="s">
        <v>11088</v>
      </c>
      <c r="K811" t="s">
        <v>13527</v>
      </c>
      <c r="L811" t="s">
        <v>13015</v>
      </c>
      <c r="M811" t="s">
        <v>11895</v>
      </c>
    </row>
    <row r="812" spans="1:13" x14ac:dyDescent="0.25">
      <c r="A812" t="s">
        <v>11031</v>
      </c>
      <c r="B812" t="s">
        <v>13008</v>
      </c>
      <c r="C812" t="s">
        <v>11891</v>
      </c>
      <c r="D812" t="s">
        <v>11089</v>
      </c>
      <c r="E812" t="s">
        <v>11090</v>
      </c>
      <c r="F812">
        <v>1</v>
      </c>
      <c r="G812">
        <v>79.989999999999995</v>
      </c>
      <c r="H812">
        <v>79.989999999999995</v>
      </c>
      <c r="I812" t="s">
        <v>10915</v>
      </c>
      <c r="J812" t="s">
        <v>11091</v>
      </c>
      <c r="K812" t="s">
        <v>13527</v>
      </c>
      <c r="L812" t="s">
        <v>13015</v>
      </c>
      <c r="M812" t="s">
        <v>11895</v>
      </c>
    </row>
    <row r="813" spans="1:13" x14ac:dyDescent="0.25">
      <c r="A813" t="s">
        <v>11031</v>
      </c>
      <c r="B813" t="s">
        <v>13008</v>
      </c>
      <c r="C813" t="s">
        <v>11891</v>
      </c>
      <c r="D813" t="s">
        <v>11092</v>
      </c>
      <c r="E813" t="s">
        <v>11093</v>
      </c>
      <c r="F813">
        <v>1</v>
      </c>
      <c r="G813">
        <v>79.989999999999995</v>
      </c>
      <c r="H813">
        <v>79.989999999999995</v>
      </c>
      <c r="I813" t="s">
        <v>10915</v>
      </c>
      <c r="J813" t="s">
        <v>11094</v>
      </c>
      <c r="K813" t="s">
        <v>13517</v>
      </c>
      <c r="L813" t="s">
        <v>13082</v>
      </c>
      <c r="M813" t="s">
        <v>11895</v>
      </c>
    </row>
    <row r="814" spans="1:13" x14ac:dyDescent="0.25">
      <c r="A814" t="s">
        <v>11031</v>
      </c>
      <c r="B814" t="s">
        <v>13008</v>
      </c>
      <c r="C814" t="s">
        <v>11891</v>
      </c>
      <c r="D814" t="s">
        <v>11095</v>
      </c>
      <c r="E814" t="s">
        <v>11096</v>
      </c>
      <c r="F814">
        <v>1</v>
      </c>
      <c r="G814">
        <v>79.989999999999995</v>
      </c>
      <c r="H814">
        <v>79.989999999999995</v>
      </c>
      <c r="I814" t="s">
        <v>10915</v>
      </c>
      <c r="J814" t="s">
        <v>11097</v>
      </c>
      <c r="K814" t="s">
        <v>13527</v>
      </c>
      <c r="L814" t="s">
        <v>10978</v>
      </c>
      <c r="M814" t="s">
        <v>11895</v>
      </c>
    </row>
    <row r="815" spans="1:13" x14ac:dyDescent="0.25">
      <c r="A815" t="s">
        <v>11031</v>
      </c>
      <c r="B815" t="s">
        <v>13008</v>
      </c>
      <c r="C815" t="s">
        <v>11891</v>
      </c>
      <c r="D815" t="s">
        <v>11098</v>
      </c>
      <c r="E815" t="s">
        <v>11099</v>
      </c>
      <c r="F815">
        <v>1</v>
      </c>
      <c r="G815">
        <v>79.989999999999995</v>
      </c>
      <c r="H815">
        <v>79.989999999999995</v>
      </c>
      <c r="I815" t="s">
        <v>10915</v>
      </c>
      <c r="J815" t="s">
        <v>11100</v>
      </c>
      <c r="K815" t="s">
        <v>12343</v>
      </c>
      <c r="L815" t="s">
        <v>13512</v>
      </c>
      <c r="M815" t="s">
        <v>11895</v>
      </c>
    </row>
    <row r="816" spans="1:13" x14ac:dyDescent="0.25">
      <c r="A816" t="s">
        <v>11031</v>
      </c>
      <c r="B816" t="s">
        <v>13008</v>
      </c>
      <c r="C816" t="s">
        <v>11891</v>
      </c>
      <c r="D816" t="s">
        <v>11101</v>
      </c>
      <c r="E816" t="s">
        <v>11102</v>
      </c>
      <c r="F816">
        <v>1</v>
      </c>
      <c r="G816">
        <v>79.989999999999995</v>
      </c>
      <c r="H816">
        <v>79.989999999999995</v>
      </c>
      <c r="I816" t="s">
        <v>10915</v>
      </c>
      <c r="J816" t="s">
        <v>11103</v>
      </c>
      <c r="K816" t="s">
        <v>11000</v>
      </c>
      <c r="L816" t="s">
        <v>13562</v>
      </c>
      <c r="M816" t="s">
        <v>11895</v>
      </c>
    </row>
    <row r="817" spans="1:13" x14ac:dyDescent="0.25">
      <c r="A817" t="s">
        <v>11031</v>
      </c>
      <c r="B817" t="s">
        <v>13008</v>
      </c>
      <c r="C817" t="s">
        <v>11891</v>
      </c>
      <c r="D817" t="s">
        <v>11104</v>
      </c>
      <c r="E817" t="s">
        <v>11105</v>
      </c>
      <c r="F817">
        <v>1</v>
      </c>
      <c r="G817">
        <v>79.989999999999995</v>
      </c>
      <c r="H817">
        <v>79.989999999999995</v>
      </c>
      <c r="I817" t="s">
        <v>13588</v>
      </c>
      <c r="J817" t="s">
        <v>11106</v>
      </c>
      <c r="K817" t="s">
        <v>13517</v>
      </c>
      <c r="L817" t="s">
        <v>13082</v>
      </c>
      <c r="M817" t="s">
        <v>11895</v>
      </c>
    </row>
    <row r="818" spans="1:13" x14ac:dyDescent="0.25">
      <c r="A818" t="s">
        <v>11031</v>
      </c>
      <c r="B818" t="s">
        <v>13008</v>
      </c>
      <c r="C818" t="s">
        <v>11891</v>
      </c>
      <c r="D818" t="s">
        <v>11107</v>
      </c>
      <c r="E818" t="s">
        <v>11108</v>
      </c>
      <c r="F818">
        <v>1</v>
      </c>
      <c r="G818">
        <v>79.989999999999995</v>
      </c>
      <c r="H818">
        <v>79.989999999999995</v>
      </c>
      <c r="I818" t="s">
        <v>13588</v>
      </c>
      <c r="J818" t="s">
        <v>11109</v>
      </c>
      <c r="K818" t="s">
        <v>10895</v>
      </c>
      <c r="L818" t="s">
        <v>13544</v>
      </c>
      <c r="M818" t="s">
        <v>11895</v>
      </c>
    </row>
    <row r="819" spans="1:13" x14ac:dyDescent="0.25">
      <c r="A819" t="s">
        <v>11031</v>
      </c>
      <c r="B819" t="s">
        <v>13008</v>
      </c>
      <c r="C819" t="s">
        <v>11891</v>
      </c>
      <c r="D819" t="s">
        <v>11110</v>
      </c>
      <c r="E819" t="s">
        <v>11111</v>
      </c>
      <c r="F819">
        <v>1</v>
      </c>
      <c r="G819">
        <v>79.989999999999995</v>
      </c>
      <c r="H819">
        <v>79.989999999999995</v>
      </c>
      <c r="I819" t="s">
        <v>13588</v>
      </c>
      <c r="J819" t="s">
        <v>11112</v>
      </c>
      <c r="K819" t="s">
        <v>13527</v>
      </c>
      <c r="L819" t="s">
        <v>10922</v>
      </c>
      <c r="M819" t="s">
        <v>11895</v>
      </c>
    </row>
    <row r="820" spans="1:13" x14ac:dyDescent="0.25">
      <c r="A820" t="s">
        <v>11031</v>
      </c>
      <c r="B820" t="s">
        <v>13008</v>
      </c>
      <c r="C820" t="s">
        <v>11891</v>
      </c>
      <c r="D820" t="s">
        <v>11113</v>
      </c>
      <c r="E820" t="s">
        <v>11114</v>
      </c>
      <c r="F820">
        <v>1</v>
      </c>
      <c r="G820">
        <v>79.989999999999995</v>
      </c>
      <c r="H820">
        <v>79.989999999999995</v>
      </c>
      <c r="I820" t="s">
        <v>13588</v>
      </c>
      <c r="J820" t="s">
        <v>11115</v>
      </c>
      <c r="K820" t="s">
        <v>13524</v>
      </c>
      <c r="L820" t="s">
        <v>13082</v>
      </c>
      <c r="M820" t="s">
        <v>11895</v>
      </c>
    </row>
    <row r="821" spans="1:13" x14ac:dyDescent="0.25">
      <c r="A821" t="s">
        <v>11031</v>
      </c>
      <c r="B821" t="s">
        <v>13008</v>
      </c>
      <c r="C821" t="s">
        <v>11891</v>
      </c>
      <c r="D821" t="s">
        <v>11116</v>
      </c>
      <c r="E821" t="s">
        <v>11117</v>
      </c>
      <c r="F821">
        <v>1</v>
      </c>
      <c r="G821">
        <v>79.95</v>
      </c>
      <c r="H821">
        <v>79.95</v>
      </c>
      <c r="I821" t="s">
        <v>10909</v>
      </c>
      <c r="J821" t="s">
        <v>11118</v>
      </c>
      <c r="K821" t="s">
        <v>13509</v>
      </c>
      <c r="L821" t="s">
        <v>10978</v>
      </c>
      <c r="M821" t="s">
        <v>11895</v>
      </c>
    </row>
    <row r="822" spans="1:13" x14ac:dyDescent="0.25">
      <c r="A822" t="s">
        <v>11031</v>
      </c>
      <c r="B822" t="s">
        <v>13008</v>
      </c>
      <c r="C822" t="s">
        <v>11891</v>
      </c>
      <c r="D822" t="s">
        <v>11119</v>
      </c>
      <c r="E822" t="s">
        <v>11120</v>
      </c>
      <c r="F822">
        <v>1</v>
      </c>
      <c r="G822">
        <v>79.95</v>
      </c>
      <c r="H822">
        <v>79.95</v>
      </c>
      <c r="I822" t="s">
        <v>10908</v>
      </c>
      <c r="J822" t="s">
        <v>11121</v>
      </c>
      <c r="K822" t="s">
        <v>13543</v>
      </c>
      <c r="L822" t="s">
        <v>13082</v>
      </c>
      <c r="M822" t="s">
        <v>11895</v>
      </c>
    </row>
    <row r="823" spans="1:13" x14ac:dyDescent="0.25">
      <c r="A823" t="s">
        <v>11031</v>
      </c>
      <c r="B823" t="s">
        <v>13008</v>
      </c>
      <c r="C823" t="s">
        <v>11891</v>
      </c>
      <c r="D823" t="s">
        <v>11310</v>
      </c>
      <c r="E823" t="s">
        <v>11311</v>
      </c>
      <c r="F823">
        <v>1</v>
      </c>
      <c r="G823">
        <v>79.95</v>
      </c>
      <c r="H823">
        <v>79.95</v>
      </c>
      <c r="I823" t="s">
        <v>10894</v>
      </c>
      <c r="J823" t="s">
        <v>11312</v>
      </c>
      <c r="K823" t="s">
        <v>13509</v>
      </c>
      <c r="L823" t="s">
        <v>13507</v>
      </c>
      <c r="M823" t="s">
        <v>11895</v>
      </c>
    </row>
    <row r="824" spans="1:13" x14ac:dyDescent="0.25">
      <c r="A824" t="s">
        <v>11031</v>
      </c>
      <c r="B824" t="s">
        <v>13008</v>
      </c>
      <c r="C824" t="s">
        <v>11891</v>
      </c>
      <c r="D824" t="s">
        <v>11313</v>
      </c>
      <c r="E824" t="s">
        <v>11314</v>
      </c>
      <c r="F824">
        <v>1</v>
      </c>
      <c r="G824">
        <v>79.95</v>
      </c>
      <c r="H824">
        <v>79.95</v>
      </c>
      <c r="I824" t="s">
        <v>10992</v>
      </c>
      <c r="J824" t="s">
        <v>11315</v>
      </c>
      <c r="K824" t="s">
        <v>13524</v>
      </c>
      <c r="L824" t="s">
        <v>13015</v>
      </c>
      <c r="M824" t="s">
        <v>11895</v>
      </c>
    </row>
    <row r="825" spans="1:13" x14ac:dyDescent="0.25">
      <c r="A825" t="s">
        <v>11031</v>
      </c>
      <c r="B825" t="s">
        <v>13008</v>
      </c>
      <c r="C825" t="s">
        <v>11891</v>
      </c>
      <c r="D825" t="s">
        <v>11316</v>
      </c>
      <c r="E825" t="s">
        <v>11317</v>
      </c>
      <c r="F825">
        <v>1</v>
      </c>
      <c r="G825">
        <v>79.95</v>
      </c>
      <c r="H825">
        <v>79.95</v>
      </c>
      <c r="I825" t="s">
        <v>11318</v>
      </c>
      <c r="J825" t="s">
        <v>11319</v>
      </c>
      <c r="K825" t="s">
        <v>11320</v>
      </c>
      <c r="L825" t="s">
        <v>13015</v>
      </c>
      <c r="M825" t="s">
        <v>11895</v>
      </c>
    </row>
    <row r="826" spans="1:13" x14ac:dyDescent="0.25">
      <c r="A826" t="s">
        <v>11031</v>
      </c>
      <c r="B826" t="s">
        <v>13008</v>
      </c>
      <c r="C826" t="s">
        <v>11891</v>
      </c>
      <c r="D826" t="s">
        <v>11321</v>
      </c>
      <c r="E826" t="s">
        <v>11322</v>
      </c>
      <c r="F826">
        <v>1</v>
      </c>
      <c r="G826">
        <v>79.95</v>
      </c>
      <c r="H826">
        <v>79.95</v>
      </c>
      <c r="I826" t="s">
        <v>10902</v>
      </c>
      <c r="J826" t="s">
        <v>11323</v>
      </c>
      <c r="K826" t="s">
        <v>13517</v>
      </c>
      <c r="L826" t="s">
        <v>13082</v>
      </c>
      <c r="M826" t="s">
        <v>11895</v>
      </c>
    </row>
    <row r="827" spans="1:13" x14ac:dyDescent="0.25">
      <c r="A827" t="s">
        <v>11031</v>
      </c>
      <c r="B827" t="s">
        <v>13008</v>
      </c>
      <c r="C827" t="s">
        <v>11891</v>
      </c>
      <c r="D827" t="s">
        <v>11324</v>
      </c>
      <c r="E827" t="s">
        <v>11325</v>
      </c>
      <c r="F827">
        <v>1</v>
      </c>
      <c r="G827">
        <v>79.95</v>
      </c>
      <c r="H827">
        <v>79.95</v>
      </c>
      <c r="I827" t="s">
        <v>10902</v>
      </c>
      <c r="J827" t="s">
        <v>11326</v>
      </c>
      <c r="K827" t="s">
        <v>13524</v>
      </c>
      <c r="L827" t="s">
        <v>10922</v>
      </c>
      <c r="M827" t="s">
        <v>11895</v>
      </c>
    </row>
    <row r="828" spans="1:13" x14ac:dyDescent="0.25">
      <c r="A828" t="s">
        <v>11031</v>
      </c>
      <c r="B828" t="s">
        <v>13008</v>
      </c>
      <c r="C828" t="s">
        <v>11891</v>
      </c>
      <c r="D828" t="s">
        <v>11327</v>
      </c>
      <c r="E828" t="s">
        <v>11328</v>
      </c>
      <c r="F828">
        <v>1</v>
      </c>
      <c r="G828">
        <v>79.95</v>
      </c>
      <c r="H828">
        <v>79.95</v>
      </c>
      <c r="I828" t="s">
        <v>10902</v>
      </c>
      <c r="J828" t="s">
        <v>11329</v>
      </c>
      <c r="K828" t="s">
        <v>13506</v>
      </c>
      <c r="L828" t="s">
        <v>13082</v>
      </c>
      <c r="M828" t="s">
        <v>11895</v>
      </c>
    </row>
    <row r="829" spans="1:13" x14ac:dyDescent="0.25">
      <c r="A829" t="s">
        <v>11031</v>
      </c>
      <c r="B829" t="s">
        <v>13008</v>
      </c>
      <c r="C829" t="s">
        <v>11891</v>
      </c>
      <c r="D829" t="s">
        <v>11330</v>
      </c>
      <c r="E829" t="s">
        <v>11331</v>
      </c>
      <c r="F829">
        <v>1</v>
      </c>
      <c r="G829">
        <v>78.95</v>
      </c>
      <c r="H829">
        <v>78.95</v>
      </c>
      <c r="I829" t="s">
        <v>11332</v>
      </c>
      <c r="J829" t="s">
        <v>11333</v>
      </c>
      <c r="K829" t="s">
        <v>13527</v>
      </c>
      <c r="L829" t="s">
        <v>13015</v>
      </c>
      <c r="M829" t="s">
        <v>11895</v>
      </c>
    </row>
    <row r="830" spans="1:13" x14ac:dyDescent="0.25">
      <c r="A830" t="s">
        <v>11031</v>
      </c>
      <c r="B830" t="s">
        <v>13008</v>
      </c>
      <c r="C830" t="s">
        <v>11891</v>
      </c>
      <c r="D830" t="s">
        <v>11334</v>
      </c>
      <c r="E830" t="s">
        <v>11335</v>
      </c>
      <c r="F830">
        <v>1</v>
      </c>
      <c r="G830">
        <v>74.989999999999995</v>
      </c>
      <c r="H830">
        <v>74.989999999999995</v>
      </c>
      <c r="I830" t="s">
        <v>13516</v>
      </c>
      <c r="J830" t="s">
        <v>11336</v>
      </c>
      <c r="K830" t="s">
        <v>13509</v>
      </c>
      <c r="L830" t="s">
        <v>13015</v>
      </c>
      <c r="M830" t="s">
        <v>11895</v>
      </c>
    </row>
    <row r="831" spans="1:13" x14ac:dyDescent="0.25">
      <c r="A831" t="s">
        <v>11031</v>
      </c>
      <c r="B831" t="s">
        <v>13008</v>
      </c>
      <c r="C831" t="s">
        <v>11891</v>
      </c>
      <c r="D831" t="s">
        <v>11337</v>
      </c>
      <c r="E831" t="s">
        <v>11338</v>
      </c>
      <c r="F831">
        <v>1</v>
      </c>
      <c r="G831">
        <v>74.989999999999995</v>
      </c>
      <c r="H831">
        <v>74.989999999999995</v>
      </c>
      <c r="I831" t="s">
        <v>13598</v>
      </c>
      <c r="J831" t="s">
        <v>11339</v>
      </c>
      <c r="K831" t="s">
        <v>13522</v>
      </c>
      <c r="L831" t="s">
        <v>13015</v>
      </c>
      <c r="M831" t="s">
        <v>11895</v>
      </c>
    </row>
    <row r="832" spans="1:13" x14ac:dyDescent="0.25">
      <c r="A832" t="s">
        <v>11031</v>
      </c>
      <c r="B832" t="s">
        <v>13008</v>
      </c>
      <c r="C832" t="s">
        <v>11891</v>
      </c>
      <c r="D832" t="s">
        <v>11340</v>
      </c>
      <c r="E832" t="s">
        <v>11341</v>
      </c>
      <c r="F832">
        <v>1</v>
      </c>
      <c r="G832">
        <v>69.989999999999995</v>
      </c>
      <c r="H832">
        <v>69.989999999999995</v>
      </c>
      <c r="I832" t="s">
        <v>13027</v>
      </c>
      <c r="J832" t="s">
        <v>11342</v>
      </c>
      <c r="K832" t="s">
        <v>13513</v>
      </c>
      <c r="L832" t="s">
        <v>13015</v>
      </c>
      <c r="M832" t="s">
        <v>11895</v>
      </c>
    </row>
    <row r="833" spans="1:13" x14ac:dyDescent="0.25">
      <c r="A833" t="s">
        <v>11031</v>
      </c>
      <c r="B833" t="s">
        <v>13008</v>
      </c>
      <c r="C833" t="s">
        <v>11891</v>
      </c>
      <c r="D833" t="s">
        <v>11343</v>
      </c>
      <c r="E833" t="s">
        <v>11344</v>
      </c>
      <c r="F833">
        <v>1</v>
      </c>
      <c r="G833">
        <v>69.989999999999995</v>
      </c>
      <c r="H833">
        <v>69.989999999999995</v>
      </c>
      <c r="I833" t="s">
        <v>13550</v>
      </c>
      <c r="J833" t="s">
        <v>11345</v>
      </c>
      <c r="K833" t="s">
        <v>13553</v>
      </c>
      <c r="L833" t="s">
        <v>13015</v>
      </c>
      <c r="M833" t="s">
        <v>11895</v>
      </c>
    </row>
    <row r="834" spans="1:13" x14ac:dyDescent="0.25">
      <c r="A834" t="s">
        <v>11031</v>
      </c>
      <c r="B834" t="s">
        <v>13008</v>
      </c>
      <c r="C834" t="s">
        <v>11891</v>
      </c>
      <c r="D834" t="s">
        <v>11346</v>
      </c>
      <c r="E834" t="s">
        <v>11347</v>
      </c>
      <c r="F834">
        <v>1</v>
      </c>
      <c r="G834">
        <v>69.989999999999995</v>
      </c>
      <c r="H834">
        <v>69.989999999999995</v>
      </c>
      <c r="I834" t="s">
        <v>13550</v>
      </c>
      <c r="J834" t="s">
        <v>11348</v>
      </c>
      <c r="K834" t="s">
        <v>13527</v>
      </c>
      <c r="L834" t="s">
        <v>13015</v>
      </c>
      <c r="M834" t="s">
        <v>11895</v>
      </c>
    </row>
    <row r="835" spans="1:13" x14ac:dyDescent="0.25">
      <c r="A835" t="s">
        <v>11031</v>
      </c>
      <c r="B835" t="s">
        <v>13008</v>
      </c>
      <c r="C835" t="s">
        <v>11891</v>
      </c>
      <c r="D835" t="s">
        <v>11349</v>
      </c>
      <c r="E835" t="s">
        <v>11350</v>
      </c>
      <c r="F835">
        <v>1</v>
      </c>
      <c r="G835">
        <v>69.989999999999995</v>
      </c>
      <c r="H835">
        <v>69.989999999999995</v>
      </c>
      <c r="I835" t="s">
        <v>13366</v>
      </c>
      <c r="J835" t="s">
        <v>11351</v>
      </c>
      <c r="K835" t="s">
        <v>13553</v>
      </c>
      <c r="L835" t="s">
        <v>13015</v>
      </c>
      <c r="M835" t="s">
        <v>11895</v>
      </c>
    </row>
    <row r="836" spans="1:13" x14ac:dyDescent="0.25">
      <c r="A836" t="s">
        <v>11031</v>
      </c>
      <c r="B836" t="s">
        <v>13008</v>
      </c>
      <c r="C836" t="s">
        <v>11891</v>
      </c>
      <c r="D836" t="s">
        <v>11352</v>
      </c>
      <c r="E836" t="s">
        <v>11353</v>
      </c>
      <c r="F836">
        <v>1</v>
      </c>
      <c r="G836">
        <v>69.989999999999995</v>
      </c>
      <c r="H836">
        <v>69.989999999999995</v>
      </c>
      <c r="I836" t="s">
        <v>10915</v>
      </c>
      <c r="J836" t="s">
        <v>11354</v>
      </c>
      <c r="K836" t="s">
        <v>13553</v>
      </c>
      <c r="L836" t="s">
        <v>13507</v>
      </c>
      <c r="M836" t="s">
        <v>11895</v>
      </c>
    </row>
    <row r="837" spans="1:13" x14ac:dyDescent="0.25">
      <c r="A837" t="s">
        <v>11031</v>
      </c>
      <c r="B837" t="s">
        <v>13008</v>
      </c>
      <c r="C837" t="s">
        <v>11891</v>
      </c>
      <c r="D837" t="s">
        <v>11355</v>
      </c>
      <c r="E837" t="s">
        <v>11356</v>
      </c>
      <c r="F837">
        <v>1</v>
      </c>
      <c r="G837">
        <v>69.989999999999995</v>
      </c>
      <c r="H837">
        <v>69.989999999999995</v>
      </c>
      <c r="I837" t="s">
        <v>10915</v>
      </c>
      <c r="J837" t="s">
        <v>11357</v>
      </c>
      <c r="K837" t="s">
        <v>13513</v>
      </c>
      <c r="L837" t="s">
        <v>13562</v>
      </c>
      <c r="M837" t="s">
        <v>11895</v>
      </c>
    </row>
    <row r="838" spans="1:13" x14ac:dyDescent="0.25">
      <c r="A838" t="s">
        <v>11031</v>
      </c>
      <c r="B838" t="s">
        <v>13008</v>
      </c>
      <c r="C838" t="s">
        <v>11891</v>
      </c>
      <c r="D838" t="s">
        <v>11403</v>
      </c>
      <c r="E838" t="s">
        <v>11404</v>
      </c>
      <c r="F838">
        <v>1</v>
      </c>
      <c r="G838">
        <v>69.989999999999995</v>
      </c>
      <c r="H838">
        <v>69.989999999999995</v>
      </c>
      <c r="I838" t="s">
        <v>10902</v>
      </c>
      <c r="J838" t="s">
        <v>11405</v>
      </c>
      <c r="K838" t="s">
        <v>13530</v>
      </c>
      <c r="L838" t="s">
        <v>13015</v>
      </c>
      <c r="M838" t="s">
        <v>11895</v>
      </c>
    </row>
    <row r="839" spans="1:13" x14ac:dyDescent="0.25">
      <c r="A839" t="s">
        <v>11031</v>
      </c>
      <c r="B839" t="s">
        <v>13008</v>
      </c>
      <c r="C839" t="s">
        <v>11891</v>
      </c>
      <c r="D839" t="s">
        <v>11367</v>
      </c>
      <c r="E839" t="s">
        <v>11368</v>
      </c>
      <c r="F839">
        <v>1</v>
      </c>
      <c r="G839">
        <v>69.95</v>
      </c>
      <c r="H839">
        <v>69.95</v>
      </c>
      <c r="I839" t="s">
        <v>10902</v>
      </c>
      <c r="J839" t="s">
        <v>11369</v>
      </c>
      <c r="K839" t="s">
        <v>13517</v>
      </c>
      <c r="L839" t="s">
        <v>13082</v>
      </c>
      <c r="M839" t="s">
        <v>11895</v>
      </c>
    </row>
    <row r="840" spans="1:13" x14ac:dyDescent="0.25">
      <c r="A840" t="s">
        <v>11031</v>
      </c>
      <c r="B840" t="s">
        <v>13008</v>
      </c>
      <c r="C840" t="s">
        <v>11891</v>
      </c>
      <c r="D840" t="s">
        <v>11370</v>
      </c>
      <c r="E840" t="s">
        <v>11371</v>
      </c>
      <c r="F840">
        <v>1</v>
      </c>
      <c r="G840">
        <v>69.95</v>
      </c>
      <c r="H840">
        <v>69.95</v>
      </c>
      <c r="I840" t="s">
        <v>10958</v>
      </c>
      <c r="J840" t="s">
        <v>11372</v>
      </c>
      <c r="K840" t="s">
        <v>13553</v>
      </c>
      <c r="L840" t="s">
        <v>13082</v>
      </c>
      <c r="M840" t="s">
        <v>11895</v>
      </c>
    </row>
    <row r="841" spans="1:13" x14ac:dyDescent="0.25">
      <c r="A841" t="s">
        <v>11031</v>
      </c>
      <c r="B841" t="s">
        <v>13008</v>
      </c>
      <c r="C841" t="s">
        <v>11891</v>
      </c>
      <c r="D841" t="s">
        <v>11373</v>
      </c>
      <c r="E841" t="s">
        <v>11374</v>
      </c>
      <c r="F841">
        <v>1</v>
      </c>
      <c r="G841">
        <v>69.95</v>
      </c>
      <c r="H841">
        <v>69.95</v>
      </c>
      <c r="I841" t="s">
        <v>10958</v>
      </c>
      <c r="J841" t="s">
        <v>11375</v>
      </c>
      <c r="K841" t="s">
        <v>13517</v>
      </c>
      <c r="L841" t="s">
        <v>13015</v>
      </c>
      <c r="M841" t="s">
        <v>11895</v>
      </c>
    </row>
    <row r="842" spans="1:13" x14ac:dyDescent="0.25">
      <c r="A842" t="s">
        <v>11031</v>
      </c>
      <c r="B842" t="s">
        <v>13008</v>
      </c>
      <c r="C842" t="s">
        <v>11891</v>
      </c>
      <c r="D842" t="s">
        <v>11376</v>
      </c>
      <c r="E842" t="s">
        <v>11377</v>
      </c>
      <c r="F842">
        <v>1</v>
      </c>
      <c r="G842">
        <v>69.95</v>
      </c>
      <c r="H842">
        <v>69.95</v>
      </c>
      <c r="I842" t="s">
        <v>10948</v>
      </c>
      <c r="J842" t="s">
        <v>11378</v>
      </c>
      <c r="K842" t="s">
        <v>13553</v>
      </c>
      <c r="L842" t="s">
        <v>13082</v>
      </c>
      <c r="M842" t="s">
        <v>11895</v>
      </c>
    </row>
    <row r="843" spans="1:13" x14ac:dyDescent="0.25">
      <c r="A843" t="s">
        <v>11031</v>
      </c>
      <c r="B843" t="s">
        <v>13008</v>
      </c>
      <c r="C843" t="s">
        <v>11891</v>
      </c>
      <c r="D843" t="s">
        <v>11379</v>
      </c>
      <c r="E843" t="s">
        <v>11380</v>
      </c>
      <c r="F843">
        <v>1</v>
      </c>
      <c r="G843">
        <v>69.95</v>
      </c>
      <c r="H843">
        <v>69.95</v>
      </c>
      <c r="I843" t="s">
        <v>10948</v>
      </c>
      <c r="J843" t="s">
        <v>11381</v>
      </c>
      <c r="K843" t="s">
        <v>13506</v>
      </c>
      <c r="L843" t="s">
        <v>10922</v>
      </c>
      <c r="M843" t="s">
        <v>11895</v>
      </c>
    </row>
    <row r="844" spans="1:13" x14ac:dyDescent="0.25">
      <c r="A844" t="s">
        <v>11031</v>
      </c>
      <c r="B844" t="s">
        <v>13008</v>
      </c>
      <c r="C844" t="s">
        <v>11891</v>
      </c>
      <c r="D844" t="s">
        <v>11382</v>
      </c>
      <c r="E844" t="s">
        <v>11383</v>
      </c>
      <c r="F844">
        <v>1</v>
      </c>
      <c r="G844">
        <v>69.95</v>
      </c>
      <c r="H844">
        <v>69.95</v>
      </c>
      <c r="I844" t="s">
        <v>10898</v>
      </c>
      <c r="J844" t="s">
        <v>11384</v>
      </c>
      <c r="K844" t="s">
        <v>13530</v>
      </c>
      <c r="L844" t="s">
        <v>13015</v>
      </c>
      <c r="M844" t="s">
        <v>11895</v>
      </c>
    </row>
    <row r="845" spans="1:13" x14ac:dyDescent="0.25">
      <c r="A845" t="s">
        <v>11031</v>
      </c>
      <c r="B845" t="s">
        <v>13008</v>
      </c>
      <c r="C845" t="s">
        <v>11891</v>
      </c>
      <c r="D845" t="s">
        <v>11385</v>
      </c>
      <c r="E845" t="s">
        <v>11386</v>
      </c>
      <c r="F845">
        <v>1</v>
      </c>
      <c r="G845">
        <v>69.95</v>
      </c>
      <c r="H845">
        <v>69.95</v>
      </c>
      <c r="I845" t="s">
        <v>13563</v>
      </c>
      <c r="J845" t="s">
        <v>11387</v>
      </c>
      <c r="K845" t="s">
        <v>13524</v>
      </c>
      <c r="L845" t="s">
        <v>13082</v>
      </c>
      <c r="M845" t="s">
        <v>11895</v>
      </c>
    </row>
    <row r="846" spans="1:13" x14ac:dyDescent="0.25">
      <c r="A846" t="s">
        <v>11031</v>
      </c>
      <c r="B846" t="s">
        <v>13008</v>
      </c>
      <c r="C846" t="s">
        <v>11891</v>
      </c>
      <c r="D846" t="s">
        <v>11388</v>
      </c>
      <c r="E846" t="s">
        <v>11389</v>
      </c>
      <c r="F846">
        <v>1</v>
      </c>
      <c r="G846">
        <v>69.95</v>
      </c>
      <c r="H846">
        <v>69.95</v>
      </c>
      <c r="I846" t="s">
        <v>13563</v>
      </c>
      <c r="J846" t="s">
        <v>11390</v>
      </c>
      <c r="K846" t="s">
        <v>13527</v>
      </c>
      <c r="L846" t="s">
        <v>13082</v>
      </c>
      <c r="M846" t="s">
        <v>11895</v>
      </c>
    </row>
    <row r="847" spans="1:13" x14ac:dyDescent="0.25">
      <c r="A847" t="s">
        <v>11031</v>
      </c>
      <c r="B847" t="s">
        <v>13008</v>
      </c>
      <c r="C847" t="s">
        <v>11891</v>
      </c>
      <c r="D847" t="s">
        <v>11391</v>
      </c>
      <c r="E847" t="s">
        <v>11392</v>
      </c>
      <c r="F847">
        <v>1</v>
      </c>
      <c r="G847">
        <v>69.95</v>
      </c>
      <c r="H847">
        <v>69.95</v>
      </c>
      <c r="I847" t="s">
        <v>13012</v>
      </c>
      <c r="J847" t="s">
        <v>11393</v>
      </c>
      <c r="K847" t="s">
        <v>13527</v>
      </c>
      <c r="L847" t="s">
        <v>13507</v>
      </c>
      <c r="M847" t="s">
        <v>11895</v>
      </c>
    </row>
    <row r="848" spans="1:13" x14ac:dyDescent="0.25">
      <c r="A848" t="s">
        <v>11031</v>
      </c>
      <c r="B848" t="s">
        <v>13008</v>
      </c>
      <c r="C848" t="s">
        <v>11891</v>
      </c>
      <c r="D848" t="s">
        <v>11394</v>
      </c>
      <c r="E848" t="s">
        <v>11395</v>
      </c>
      <c r="F848">
        <v>1</v>
      </c>
      <c r="G848">
        <v>69.95</v>
      </c>
      <c r="H848">
        <v>69.95</v>
      </c>
      <c r="I848" t="s">
        <v>13571</v>
      </c>
      <c r="J848" t="s">
        <v>11396</v>
      </c>
      <c r="K848" t="s">
        <v>13530</v>
      </c>
      <c r="L848" t="s">
        <v>13015</v>
      </c>
      <c r="M848" t="s">
        <v>11895</v>
      </c>
    </row>
    <row r="849" spans="1:13" x14ac:dyDescent="0.25">
      <c r="A849" t="s">
        <v>11031</v>
      </c>
      <c r="B849" t="s">
        <v>13008</v>
      </c>
      <c r="C849" t="s">
        <v>11891</v>
      </c>
      <c r="D849" t="s">
        <v>11397</v>
      </c>
      <c r="E849" t="s">
        <v>11398</v>
      </c>
      <c r="F849">
        <v>1</v>
      </c>
      <c r="G849">
        <v>69.95</v>
      </c>
      <c r="H849">
        <v>69.95</v>
      </c>
      <c r="I849" t="s">
        <v>11026</v>
      </c>
      <c r="J849" t="s">
        <v>11399</v>
      </c>
      <c r="K849" t="s">
        <v>13509</v>
      </c>
      <c r="L849" t="s">
        <v>13015</v>
      </c>
      <c r="M849" t="s">
        <v>11895</v>
      </c>
    </row>
    <row r="850" spans="1:13" x14ac:dyDescent="0.25">
      <c r="A850" t="s">
        <v>11031</v>
      </c>
      <c r="B850" t="s">
        <v>13008</v>
      </c>
      <c r="C850" t="s">
        <v>11891</v>
      </c>
      <c r="D850" t="s">
        <v>11400</v>
      </c>
      <c r="E850" t="s">
        <v>11401</v>
      </c>
      <c r="F850">
        <v>1</v>
      </c>
      <c r="G850">
        <v>69.95</v>
      </c>
      <c r="H850">
        <v>69.95</v>
      </c>
      <c r="I850" t="s">
        <v>13050</v>
      </c>
      <c r="J850" t="s">
        <v>11402</v>
      </c>
      <c r="K850" t="s">
        <v>13524</v>
      </c>
      <c r="L850" t="s">
        <v>13015</v>
      </c>
      <c r="M850" t="s">
        <v>11895</v>
      </c>
    </row>
    <row r="851" spans="1:13" x14ac:dyDescent="0.25">
      <c r="A851" t="s">
        <v>11031</v>
      </c>
      <c r="B851" t="s">
        <v>13008</v>
      </c>
      <c r="C851" t="s">
        <v>11891</v>
      </c>
      <c r="D851" t="s">
        <v>11361</v>
      </c>
      <c r="E851" t="s">
        <v>11362</v>
      </c>
      <c r="F851">
        <v>1</v>
      </c>
      <c r="G851">
        <v>64.989999999999995</v>
      </c>
      <c r="H851">
        <v>64.989999999999995</v>
      </c>
      <c r="I851" t="s">
        <v>13550</v>
      </c>
      <c r="J851" t="s">
        <v>11363</v>
      </c>
      <c r="K851" t="s">
        <v>13506</v>
      </c>
      <c r="L851" t="s">
        <v>13082</v>
      </c>
      <c r="M851" t="s">
        <v>11895</v>
      </c>
    </row>
    <row r="852" spans="1:13" x14ac:dyDescent="0.25">
      <c r="A852" t="s">
        <v>11031</v>
      </c>
      <c r="B852" t="s">
        <v>13008</v>
      </c>
      <c r="C852" t="s">
        <v>11891</v>
      </c>
      <c r="D852" t="s">
        <v>11364</v>
      </c>
      <c r="E852" t="s">
        <v>11365</v>
      </c>
      <c r="F852">
        <v>1</v>
      </c>
      <c r="G852">
        <v>64.989999999999995</v>
      </c>
      <c r="H852">
        <v>64.989999999999995</v>
      </c>
      <c r="I852" t="s">
        <v>13027</v>
      </c>
      <c r="J852" t="s">
        <v>11366</v>
      </c>
      <c r="K852" t="s">
        <v>13513</v>
      </c>
      <c r="L852" t="s">
        <v>13015</v>
      </c>
      <c r="M852" t="s">
        <v>11895</v>
      </c>
    </row>
    <row r="853" spans="1:13" x14ac:dyDescent="0.25">
      <c r="A853" t="s">
        <v>11031</v>
      </c>
      <c r="B853" t="s">
        <v>13008</v>
      </c>
      <c r="C853" t="s">
        <v>11891</v>
      </c>
      <c r="D853" t="s">
        <v>11358</v>
      </c>
      <c r="E853" t="s">
        <v>11359</v>
      </c>
      <c r="F853">
        <v>1</v>
      </c>
      <c r="G853">
        <v>61.88</v>
      </c>
      <c r="H853">
        <v>61.88</v>
      </c>
      <c r="I853" t="s">
        <v>11022</v>
      </c>
      <c r="J853" t="s">
        <v>11360</v>
      </c>
      <c r="K853" t="s">
        <v>13517</v>
      </c>
      <c r="L853" t="s">
        <v>13015</v>
      </c>
      <c r="M853" t="s">
        <v>11895</v>
      </c>
    </row>
    <row r="854" spans="1:13" x14ac:dyDescent="0.25">
      <c r="A854" t="s">
        <v>11031</v>
      </c>
      <c r="B854" t="s">
        <v>13008</v>
      </c>
      <c r="C854" t="s">
        <v>11891</v>
      </c>
      <c r="D854" t="s">
        <v>11218</v>
      </c>
      <c r="E854" t="s">
        <v>11219</v>
      </c>
      <c r="F854">
        <v>1</v>
      </c>
      <c r="G854">
        <v>59.99</v>
      </c>
      <c r="H854">
        <v>59.99</v>
      </c>
      <c r="I854" t="s">
        <v>13080</v>
      </c>
      <c r="J854" t="s">
        <v>11220</v>
      </c>
      <c r="K854" t="s">
        <v>13513</v>
      </c>
      <c r="L854" t="s">
        <v>13562</v>
      </c>
      <c r="M854" t="s">
        <v>11895</v>
      </c>
    </row>
    <row r="855" spans="1:13" x14ac:dyDescent="0.25">
      <c r="A855" t="s">
        <v>11031</v>
      </c>
      <c r="B855" t="s">
        <v>13008</v>
      </c>
      <c r="C855" t="s">
        <v>11891</v>
      </c>
      <c r="D855" t="s">
        <v>11221</v>
      </c>
      <c r="E855" t="s">
        <v>11222</v>
      </c>
      <c r="F855">
        <v>1</v>
      </c>
      <c r="G855">
        <v>59.99</v>
      </c>
      <c r="H855">
        <v>59.99</v>
      </c>
      <c r="I855" t="s">
        <v>13080</v>
      </c>
      <c r="J855" t="s">
        <v>11223</v>
      </c>
      <c r="K855" t="s">
        <v>13553</v>
      </c>
      <c r="L855" t="s">
        <v>13562</v>
      </c>
      <c r="M855" t="s">
        <v>11895</v>
      </c>
    </row>
    <row r="856" spans="1:13" x14ac:dyDescent="0.25">
      <c r="A856" t="s">
        <v>11031</v>
      </c>
      <c r="B856" t="s">
        <v>13008</v>
      </c>
      <c r="C856" t="s">
        <v>11891</v>
      </c>
      <c r="D856" t="s">
        <v>11224</v>
      </c>
      <c r="E856" t="s">
        <v>11225</v>
      </c>
      <c r="F856">
        <v>1</v>
      </c>
      <c r="G856">
        <v>59.99</v>
      </c>
      <c r="H856">
        <v>59.99</v>
      </c>
      <c r="I856" t="s">
        <v>13370</v>
      </c>
      <c r="J856" t="s">
        <v>11226</v>
      </c>
      <c r="K856" t="s">
        <v>13553</v>
      </c>
      <c r="L856" t="s">
        <v>11865</v>
      </c>
      <c r="M856" t="s">
        <v>11895</v>
      </c>
    </row>
    <row r="857" spans="1:13" x14ac:dyDescent="0.25">
      <c r="A857" t="s">
        <v>11031</v>
      </c>
      <c r="B857" t="s">
        <v>13008</v>
      </c>
      <c r="C857" t="s">
        <v>11891</v>
      </c>
      <c r="D857" t="s">
        <v>11227</v>
      </c>
      <c r="E857" t="s">
        <v>11228</v>
      </c>
      <c r="F857">
        <v>1</v>
      </c>
      <c r="G857">
        <v>59.99</v>
      </c>
      <c r="H857">
        <v>59.99</v>
      </c>
      <c r="I857" t="s">
        <v>11022</v>
      </c>
      <c r="J857" t="s">
        <v>11229</v>
      </c>
      <c r="K857" t="s">
        <v>13543</v>
      </c>
      <c r="L857" t="s">
        <v>13015</v>
      </c>
      <c r="M857" t="s">
        <v>11895</v>
      </c>
    </row>
    <row r="858" spans="1:13" x14ac:dyDescent="0.25">
      <c r="A858" t="s">
        <v>11031</v>
      </c>
      <c r="B858" t="s">
        <v>13008</v>
      </c>
      <c r="C858" t="s">
        <v>11891</v>
      </c>
      <c r="D858" t="s">
        <v>11230</v>
      </c>
      <c r="E858" t="s">
        <v>11231</v>
      </c>
      <c r="F858">
        <v>1</v>
      </c>
      <c r="G858">
        <v>59.95</v>
      </c>
      <c r="H858">
        <v>59.95</v>
      </c>
      <c r="I858" t="s">
        <v>11232</v>
      </c>
      <c r="J858" t="s">
        <v>11233</v>
      </c>
      <c r="K858" t="s">
        <v>12343</v>
      </c>
      <c r="L858" t="s">
        <v>13082</v>
      </c>
      <c r="M858" t="s">
        <v>11895</v>
      </c>
    </row>
    <row r="859" spans="1:13" x14ac:dyDescent="0.25">
      <c r="A859" t="s">
        <v>11031</v>
      </c>
      <c r="B859" t="s">
        <v>13008</v>
      </c>
      <c r="C859" t="s">
        <v>11891</v>
      </c>
      <c r="D859" t="s">
        <v>11234</v>
      </c>
      <c r="E859" t="s">
        <v>11235</v>
      </c>
      <c r="F859">
        <v>1</v>
      </c>
      <c r="G859">
        <v>59.95</v>
      </c>
      <c r="H859">
        <v>59.95</v>
      </c>
      <c r="I859" t="s">
        <v>10944</v>
      </c>
      <c r="J859" t="s">
        <v>11236</v>
      </c>
      <c r="K859" t="s">
        <v>13527</v>
      </c>
      <c r="L859" t="s">
        <v>10922</v>
      </c>
      <c r="M859" t="s">
        <v>11895</v>
      </c>
    </row>
    <row r="860" spans="1:13" x14ac:dyDescent="0.25">
      <c r="A860" t="s">
        <v>11031</v>
      </c>
      <c r="B860" t="s">
        <v>13008</v>
      </c>
      <c r="C860" t="s">
        <v>11891</v>
      </c>
      <c r="D860" t="s">
        <v>11237</v>
      </c>
      <c r="E860" t="s">
        <v>11238</v>
      </c>
      <c r="F860">
        <v>1</v>
      </c>
      <c r="G860">
        <v>59.95</v>
      </c>
      <c r="H860">
        <v>59.95</v>
      </c>
      <c r="I860" t="s">
        <v>10942</v>
      </c>
      <c r="J860" t="s">
        <v>11239</v>
      </c>
      <c r="K860" t="s">
        <v>13553</v>
      </c>
      <c r="L860" t="s">
        <v>13015</v>
      </c>
      <c r="M860" t="s">
        <v>11895</v>
      </c>
    </row>
    <row r="861" spans="1:13" x14ac:dyDescent="0.25">
      <c r="A861" t="s">
        <v>11031</v>
      </c>
      <c r="B861" t="s">
        <v>13008</v>
      </c>
      <c r="C861" t="s">
        <v>11891</v>
      </c>
      <c r="D861" t="s">
        <v>11240</v>
      </c>
      <c r="E861" t="s">
        <v>11241</v>
      </c>
      <c r="F861">
        <v>1</v>
      </c>
      <c r="G861">
        <v>59.95</v>
      </c>
      <c r="H861">
        <v>59.95</v>
      </c>
      <c r="I861" t="s">
        <v>11242</v>
      </c>
      <c r="J861" t="s">
        <v>11243</v>
      </c>
      <c r="K861" t="s">
        <v>13553</v>
      </c>
      <c r="L861" t="s">
        <v>13015</v>
      </c>
      <c r="M861" t="s">
        <v>11895</v>
      </c>
    </row>
    <row r="862" spans="1:13" x14ac:dyDescent="0.25">
      <c r="A862" t="s">
        <v>11031</v>
      </c>
      <c r="B862" t="s">
        <v>13008</v>
      </c>
      <c r="C862" t="s">
        <v>11891</v>
      </c>
      <c r="D862" t="s">
        <v>11244</v>
      </c>
      <c r="E862" t="s">
        <v>11245</v>
      </c>
      <c r="F862">
        <v>1</v>
      </c>
      <c r="G862">
        <v>58.95</v>
      </c>
      <c r="H862">
        <v>58.95</v>
      </c>
      <c r="I862" t="s">
        <v>11246</v>
      </c>
      <c r="J862" t="s">
        <v>11247</v>
      </c>
      <c r="K862" t="s">
        <v>13553</v>
      </c>
      <c r="L862" t="s">
        <v>13015</v>
      </c>
      <c r="M862" t="s">
        <v>11895</v>
      </c>
    </row>
    <row r="863" spans="1:13" x14ac:dyDescent="0.25">
      <c r="A863" t="s">
        <v>11031</v>
      </c>
      <c r="B863" t="s">
        <v>13008</v>
      </c>
      <c r="C863" t="s">
        <v>11891</v>
      </c>
      <c r="D863" t="s">
        <v>11248</v>
      </c>
      <c r="E863" t="s">
        <v>11249</v>
      </c>
      <c r="F863">
        <v>1</v>
      </c>
      <c r="G863">
        <v>54.95</v>
      </c>
      <c r="H863">
        <v>54.95</v>
      </c>
      <c r="I863" t="s">
        <v>10944</v>
      </c>
      <c r="J863" t="s">
        <v>11250</v>
      </c>
      <c r="K863" t="s">
        <v>13527</v>
      </c>
      <c r="L863" t="s">
        <v>13015</v>
      </c>
      <c r="M863" t="s">
        <v>11895</v>
      </c>
    </row>
    <row r="864" spans="1:13" x14ac:dyDescent="0.25">
      <c r="A864" t="s">
        <v>11031</v>
      </c>
      <c r="B864" t="s">
        <v>13008</v>
      </c>
      <c r="C864" t="s">
        <v>11891</v>
      </c>
      <c r="D864" t="s">
        <v>11251</v>
      </c>
      <c r="E864" t="s">
        <v>11252</v>
      </c>
      <c r="F864">
        <v>1</v>
      </c>
      <c r="G864">
        <v>54.95</v>
      </c>
      <c r="H864">
        <v>54.95</v>
      </c>
      <c r="I864" t="s">
        <v>10944</v>
      </c>
      <c r="J864" t="s">
        <v>11253</v>
      </c>
      <c r="K864" t="s">
        <v>12343</v>
      </c>
      <c r="L864" t="s">
        <v>13015</v>
      </c>
      <c r="M864" t="s">
        <v>11895</v>
      </c>
    </row>
    <row r="865" spans="1:13" x14ac:dyDescent="0.25">
      <c r="A865" t="s">
        <v>11031</v>
      </c>
      <c r="B865" t="s">
        <v>13008</v>
      </c>
      <c r="C865" t="s">
        <v>11891</v>
      </c>
      <c r="D865" t="s">
        <v>11254</v>
      </c>
      <c r="E865" t="s">
        <v>11255</v>
      </c>
      <c r="F865">
        <v>1</v>
      </c>
      <c r="G865">
        <v>54.95</v>
      </c>
      <c r="H865">
        <v>54.95</v>
      </c>
      <c r="I865" t="s">
        <v>10944</v>
      </c>
      <c r="J865" t="s">
        <v>11256</v>
      </c>
      <c r="K865" t="s">
        <v>13553</v>
      </c>
      <c r="L865" t="s">
        <v>10922</v>
      </c>
      <c r="M865" t="s">
        <v>11895</v>
      </c>
    </row>
    <row r="866" spans="1:13" x14ac:dyDescent="0.25">
      <c r="A866" t="s">
        <v>11031</v>
      </c>
      <c r="B866" t="s">
        <v>13008</v>
      </c>
      <c r="C866" t="s">
        <v>11891</v>
      </c>
      <c r="D866" t="s">
        <v>11257</v>
      </c>
      <c r="E866" t="s">
        <v>11258</v>
      </c>
      <c r="F866">
        <v>1</v>
      </c>
      <c r="G866">
        <v>54.95</v>
      </c>
      <c r="H866">
        <v>54.95</v>
      </c>
      <c r="I866" t="s">
        <v>10944</v>
      </c>
      <c r="J866" t="s">
        <v>11259</v>
      </c>
      <c r="K866" t="s">
        <v>13553</v>
      </c>
      <c r="L866" t="s">
        <v>13015</v>
      </c>
      <c r="M866" t="s">
        <v>11895</v>
      </c>
    </row>
    <row r="867" spans="1:13" x14ac:dyDescent="0.25">
      <c r="A867" t="s">
        <v>11031</v>
      </c>
      <c r="B867" t="s">
        <v>13008</v>
      </c>
      <c r="C867" t="s">
        <v>11891</v>
      </c>
      <c r="D867" t="s">
        <v>11260</v>
      </c>
      <c r="E867" t="s">
        <v>11261</v>
      </c>
      <c r="F867">
        <v>1</v>
      </c>
      <c r="G867">
        <v>49.99</v>
      </c>
      <c r="H867">
        <v>49.99</v>
      </c>
      <c r="I867" t="s">
        <v>11262</v>
      </c>
      <c r="J867" t="s">
        <v>11263</v>
      </c>
      <c r="K867" t="s">
        <v>13509</v>
      </c>
      <c r="L867" t="s">
        <v>13015</v>
      </c>
      <c r="M867" t="s">
        <v>11895</v>
      </c>
    </row>
    <row r="868" spans="1:13" x14ac:dyDescent="0.25">
      <c r="A868" t="s">
        <v>11031</v>
      </c>
      <c r="B868" t="s">
        <v>13008</v>
      </c>
      <c r="C868" t="s">
        <v>11891</v>
      </c>
      <c r="D868" t="s">
        <v>11264</v>
      </c>
      <c r="E868" t="s">
        <v>11265</v>
      </c>
      <c r="F868">
        <v>1</v>
      </c>
      <c r="G868">
        <v>49.99</v>
      </c>
      <c r="H868">
        <v>49.99</v>
      </c>
      <c r="I868" t="s">
        <v>11022</v>
      </c>
      <c r="J868" t="s">
        <v>11266</v>
      </c>
      <c r="K868" t="s">
        <v>13543</v>
      </c>
      <c r="L868" t="s">
        <v>13082</v>
      </c>
      <c r="M868" t="s">
        <v>11895</v>
      </c>
    </row>
    <row r="869" spans="1:13" x14ac:dyDescent="0.25">
      <c r="A869" t="s">
        <v>11031</v>
      </c>
      <c r="B869" t="s">
        <v>13008</v>
      </c>
      <c r="C869" t="s">
        <v>11891</v>
      </c>
      <c r="D869" t="s">
        <v>11267</v>
      </c>
      <c r="E869" t="s">
        <v>11268</v>
      </c>
      <c r="F869">
        <v>1</v>
      </c>
      <c r="G869">
        <v>49.99</v>
      </c>
      <c r="H869">
        <v>49.99</v>
      </c>
      <c r="I869" t="s">
        <v>11022</v>
      </c>
      <c r="J869" t="s">
        <v>11269</v>
      </c>
      <c r="K869" t="s">
        <v>13509</v>
      </c>
      <c r="L869" t="s">
        <v>11865</v>
      </c>
      <c r="M869" t="s">
        <v>11895</v>
      </c>
    </row>
    <row r="870" spans="1:13" x14ac:dyDescent="0.25">
      <c r="A870" t="s">
        <v>11031</v>
      </c>
      <c r="B870" t="s">
        <v>13008</v>
      </c>
      <c r="C870" t="s">
        <v>11891</v>
      </c>
      <c r="D870" t="s">
        <v>11270</v>
      </c>
      <c r="E870" t="s">
        <v>11271</v>
      </c>
      <c r="F870">
        <v>1</v>
      </c>
      <c r="G870">
        <v>49.95</v>
      </c>
      <c r="H870">
        <v>49.95</v>
      </c>
      <c r="I870" t="s">
        <v>11232</v>
      </c>
      <c r="J870" t="s">
        <v>11272</v>
      </c>
      <c r="K870" t="s">
        <v>13524</v>
      </c>
      <c r="L870" t="s">
        <v>13541</v>
      </c>
      <c r="M870" t="s">
        <v>11895</v>
      </c>
    </row>
    <row r="871" spans="1:13" x14ac:dyDescent="0.25">
      <c r="A871" t="s">
        <v>11031</v>
      </c>
      <c r="B871" t="s">
        <v>13008</v>
      </c>
      <c r="C871" t="s">
        <v>11891</v>
      </c>
      <c r="D871" t="s">
        <v>11273</v>
      </c>
      <c r="E871" t="s">
        <v>11274</v>
      </c>
      <c r="F871">
        <v>1</v>
      </c>
      <c r="G871">
        <v>49.95</v>
      </c>
      <c r="H871">
        <v>49.95</v>
      </c>
      <c r="I871" t="s">
        <v>10992</v>
      </c>
      <c r="J871" t="s">
        <v>11275</v>
      </c>
      <c r="K871" t="s">
        <v>13527</v>
      </c>
      <c r="L871" t="s">
        <v>13015</v>
      </c>
      <c r="M871" t="s">
        <v>11895</v>
      </c>
    </row>
    <row r="872" spans="1:13" x14ac:dyDescent="0.25">
      <c r="A872" t="s">
        <v>11031</v>
      </c>
      <c r="B872" t="s">
        <v>13008</v>
      </c>
      <c r="C872" t="s">
        <v>11891</v>
      </c>
      <c r="D872" t="s">
        <v>11276</v>
      </c>
      <c r="E872" t="s">
        <v>11277</v>
      </c>
      <c r="F872">
        <v>1</v>
      </c>
      <c r="G872">
        <v>49.95</v>
      </c>
      <c r="H872">
        <v>49.95</v>
      </c>
      <c r="I872" t="s">
        <v>10992</v>
      </c>
      <c r="J872" t="s">
        <v>11278</v>
      </c>
      <c r="K872" t="s">
        <v>13517</v>
      </c>
      <c r="L872" t="s">
        <v>13082</v>
      </c>
      <c r="M872" t="s">
        <v>11895</v>
      </c>
    </row>
    <row r="873" spans="1:13" x14ac:dyDescent="0.25">
      <c r="A873" t="s">
        <v>11031</v>
      </c>
      <c r="B873" t="s">
        <v>13008</v>
      </c>
      <c r="C873" t="s">
        <v>11891</v>
      </c>
      <c r="D873" t="s">
        <v>11279</v>
      </c>
      <c r="E873" t="s">
        <v>11280</v>
      </c>
      <c r="F873">
        <v>1</v>
      </c>
      <c r="G873">
        <v>49.95</v>
      </c>
      <c r="H873">
        <v>49.95</v>
      </c>
      <c r="I873" t="s">
        <v>10992</v>
      </c>
      <c r="J873" t="s">
        <v>11281</v>
      </c>
      <c r="K873" t="s">
        <v>13513</v>
      </c>
      <c r="L873" t="s">
        <v>10922</v>
      </c>
      <c r="M873" t="s">
        <v>11895</v>
      </c>
    </row>
    <row r="874" spans="1:13" x14ac:dyDescent="0.25">
      <c r="A874" t="s">
        <v>11031</v>
      </c>
      <c r="B874" t="s">
        <v>13008</v>
      </c>
      <c r="C874" t="s">
        <v>11891</v>
      </c>
      <c r="D874" t="s">
        <v>11282</v>
      </c>
      <c r="E874" t="s">
        <v>11283</v>
      </c>
      <c r="F874">
        <v>1</v>
      </c>
      <c r="G874">
        <v>49.95</v>
      </c>
      <c r="H874">
        <v>49.95</v>
      </c>
      <c r="I874" t="s">
        <v>10992</v>
      </c>
      <c r="J874" t="s">
        <v>11284</v>
      </c>
      <c r="K874" t="s">
        <v>13509</v>
      </c>
      <c r="L874" t="s">
        <v>13015</v>
      </c>
      <c r="M874" t="s">
        <v>11895</v>
      </c>
    </row>
    <row r="875" spans="1:13" x14ac:dyDescent="0.25">
      <c r="A875" t="s">
        <v>11031</v>
      </c>
      <c r="B875" t="s">
        <v>13008</v>
      </c>
      <c r="C875" t="s">
        <v>11891</v>
      </c>
      <c r="D875" t="s">
        <v>11285</v>
      </c>
      <c r="E875" t="s">
        <v>11286</v>
      </c>
      <c r="F875">
        <v>1</v>
      </c>
      <c r="G875">
        <v>49.95</v>
      </c>
      <c r="H875">
        <v>49.95</v>
      </c>
      <c r="I875" t="s">
        <v>10992</v>
      </c>
      <c r="J875" t="s">
        <v>11287</v>
      </c>
      <c r="K875" t="s">
        <v>13527</v>
      </c>
      <c r="L875" t="s">
        <v>10922</v>
      </c>
      <c r="M875" t="s">
        <v>11895</v>
      </c>
    </row>
    <row r="876" spans="1:13" x14ac:dyDescent="0.25">
      <c r="A876" t="s">
        <v>11031</v>
      </c>
      <c r="B876" t="s">
        <v>13008</v>
      </c>
      <c r="C876" t="s">
        <v>11891</v>
      </c>
      <c r="D876" t="s">
        <v>11288</v>
      </c>
      <c r="E876" t="s">
        <v>11289</v>
      </c>
      <c r="F876">
        <v>1</v>
      </c>
      <c r="G876">
        <v>49.95</v>
      </c>
      <c r="H876">
        <v>49.95</v>
      </c>
      <c r="I876" t="s">
        <v>10944</v>
      </c>
      <c r="J876" t="s">
        <v>11290</v>
      </c>
      <c r="K876" t="s">
        <v>13506</v>
      </c>
      <c r="L876" t="s">
        <v>13082</v>
      </c>
      <c r="M876" t="s">
        <v>11895</v>
      </c>
    </row>
    <row r="877" spans="1:13" x14ac:dyDescent="0.25">
      <c r="A877" t="s">
        <v>11031</v>
      </c>
      <c r="B877" t="s">
        <v>13008</v>
      </c>
      <c r="C877" t="s">
        <v>11891</v>
      </c>
      <c r="D877" t="s">
        <v>11291</v>
      </c>
      <c r="E877" t="s">
        <v>11292</v>
      </c>
      <c r="F877">
        <v>1</v>
      </c>
      <c r="G877">
        <v>49.95</v>
      </c>
      <c r="H877">
        <v>49.95</v>
      </c>
      <c r="I877" t="s">
        <v>10942</v>
      </c>
      <c r="J877" t="s">
        <v>11293</v>
      </c>
      <c r="K877" t="s">
        <v>13509</v>
      </c>
      <c r="L877" t="s">
        <v>13082</v>
      </c>
      <c r="M877" t="s">
        <v>11895</v>
      </c>
    </row>
    <row r="878" spans="1:13" x14ac:dyDescent="0.25">
      <c r="A878" t="s">
        <v>11031</v>
      </c>
      <c r="B878" t="s">
        <v>13008</v>
      </c>
      <c r="C878" t="s">
        <v>11891</v>
      </c>
      <c r="D878" t="s">
        <v>10949</v>
      </c>
      <c r="E878" t="s">
        <v>10950</v>
      </c>
      <c r="F878">
        <v>1</v>
      </c>
      <c r="G878">
        <v>49.95</v>
      </c>
      <c r="H878">
        <v>49.95</v>
      </c>
      <c r="I878" t="s">
        <v>10951</v>
      </c>
      <c r="J878" t="s">
        <v>10952</v>
      </c>
      <c r="K878" t="s">
        <v>13527</v>
      </c>
      <c r="L878" t="s">
        <v>13015</v>
      </c>
      <c r="M878" t="s">
        <v>11895</v>
      </c>
    </row>
    <row r="879" spans="1:13" x14ac:dyDescent="0.25">
      <c r="A879" t="s">
        <v>11031</v>
      </c>
      <c r="B879" t="s">
        <v>13008</v>
      </c>
      <c r="C879" t="s">
        <v>11891</v>
      </c>
      <c r="D879" t="s">
        <v>11294</v>
      </c>
      <c r="E879" t="s">
        <v>11295</v>
      </c>
      <c r="F879">
        <v>1</v>
      </c>
      <c r="G879">
        <v>48.95</v>
      </c>
      <c r="H879">
        <v>48.95</v>
      </c>
      <c r="I879" t="s">
        <v>11296</v>
      </c>
      <c r="J879" t="s">
        <v>11297</v>
      </c>
      <c r="K879" t="s">
        <v>13524</v>
      </c>
      <c r="L879" t="s">
        <v>13015</v>
      </c>
      <c r="M879" t="s">
        <v>11895</v>
      </c>
    </row>
    <row r="880" spans="1:13" x14ac:dyDescent="0.25">
      <c r="A880" t="s">
        <v>11031</v>
      </c>
      <c r="B880" t="s">
        <v>13008</v>
      </c>
      <c r="C880" t="s">
        <v>11891</v>
      </c>
      <c r="D880" t="s">
        <v>11298</v>
      </c>
      <c r="E880" t="s">
        <v>11299</v>
      </c>
      <c r="F880">
        <v>1</v>
      </c>
      <c r="G880">
        <v>39.99</v>
      </c>
      <c r="H880">
        <v>39.99</v>
      </c>
      <c r="I880" t="s">
        <v>13555</v>
      </c>
      <c r="J880" t="s">
        <v>11300</v>
      </c>
      <c r="K880" t="s">
        <v>13513</v>
      </c>
      <c r="L880" t="s">
        <v>10922</v>
      </c>
      <c r="M880" t="s">
        <v>11895</v>
      </c>
    </row>
    <row r="881" spans="1:13" x14ac:dyDescent="0.25">
      <c r="A881" t="s">
        <v>11031</v>
      </c>
      <c r="B881" t="s">
        <v>13008</v>
      </c>
      <c r="C881" t="s">
        <v>11891</v>
      </c>
      <c r="D881" t="s">
        <v>11301</v>
      </c>
      <c r="E881" t="s">
        <v>11302</v>
      </c>
      <c r="F881">
        <v>1</v>
      </c>
      <c r="G881">
        <v>39.99</v>
      </c>
      <c r="H881">
        <v>39.99</v>
      </c>
      <c r="I881" t="s">
        <v>11022</v>
      </c>
      <c r="J881" t="s">
        <v>11303</v>
      </c>
      <c r="K881" t="s">
        <v>13524</v>
      </c>
      <c r="L881" t="s">
        <v>13507</v>
      </c>
      <c r="M881" t="s">
        <v>11895</v>
      </c>
    </row>
    <row r="882" spans="1:13" x14ac:dyDescent="0.25">
      <c r="A882" t="s">
        <v>11031</v>
      </c>
      <c r="B882" t="s">
        <v>13008</v>
      </c>
      <c r="C882" t="s">
        <v>11891</v>
      </c>
      <c r="D882" t="s">
        <v>11304</v>
      </c>
      <c r="E882" t="s">
        <v>11305</v>
      </c>
      <c r="F882">
        <v>1</v>
      </c>
      <c r="G882">
        <v>34.950000000000003</v>
      </c>
      <c r="H882">
        <v>34.950000000000003</v>
      </c>
      <c r="I882" t="s">
        <v>10942</v>
      </c>
      <c r="J882" t="s">
        <v>11306</v>
      </c>
      <c r="K882" t="s">
        <v>13506</v>
      </c>
      <c r="L882" t="s">
        <v>13082</v>
      </c>
      <c r="M882" t="s">
        <v>11895</v>
      </c>
    </row>
    <row r="883" spans="1:13" x14ac:dyDescent="0.25">
      <c r="A883" t="s">
        <v>11031</v>
      </c>
      <c r="B883" t="s">
        <v>13008</v>
      </c>
      <c r="C883" t="s">
        <v>11891</v>
      </c>
      <c r="D883" t="s">
        <v>11307</v>
      </c>
      <c r="E883" t="s">
        <v>11308</v>
      </c>
      <c r="F883">
        <v>1</v>
      </c>
      <c r="G883">
        <v>29.990000000000002</v>
      </c>
      <c r="H883">
        <v>29.990000000000002</v>
      </c>
      <c r="I883" t="s">
        <v>11022</v>
      </c>
      <c r="J883" t="s">
        <v>11309</v>
      </c>
      <c r="K883" t="s">
        <v>13553</v>
      </c>
      <c r="L883" t="s">
        <v>13015</v>
      </c>
      <c r="M883" t="s">
        <v>11895</v>
      </c>
    </row>
    <row r="884" spans="1:13" x14ac:dyDescent="0.25">
      <c r="A884" t="s">
        <v>11406</v>
      </c>
      <c r="B884" t="s">
        <v>13008</v>
      </c>
      <c r="C884" t="s">
        <v>11891</v>
      </c>
      <c r="D884" t="s">
        <v>11556</v>
      </c>
      <c r="E884" t="s">
        <v>11557</v>
      </c>
      <c r="F884">
        <v>1</v>
      </c>
      <c r="G884">
        <v>209.95000000000002</v>
      </c>
      <c r="H884">
        <v>209.95000000000002</v>
      </c>
      <c r="I884" t="s">
        <v>11127</v>
      </c>
      <c r="J884" t="s">
        <v>11558</v>
      </c>
      <c r="K884" t="s">
        <v>13513</v>
      </c>
      <c r="L884" t="s">
        <v>10907</v>
      </c>
      <c r="M884" t="s">
        <v>11895</v>
      </c>
    </row>
    <row r="885" spans="1:13" x14ac:dyDescent="0.25">
      <c r="A885" t="s">
        <v>11406</v>
      </c>
      <c r="B885" t="s">
        <v>13008</v>
      </c>
      <c r="C885" t="s">
        <v>11891</v>
      </c>
      <c r="D885" t="s">
        <v>11553</v>
      </c>
      <c r="E885" t="s">
        <v>11554</v>
      </c>
      <c r="F885">
        <v>1</v>
      </c>
      <c r="G885">
        <v>194.95000000000002</v>
      </c>
      <c r="H885">
        <v>194.95000000000002</v>
      </c>
      <c r="I885" t="s">
        <v>12580</v>
      </c>
      <c r="J885" t="s">
        <v>11555</v>
      </c>
      <c r="K885" t="s">
        <v>10960</v>
      </c>
      <c r="L885" t="s">
        <v>13562</v>
      </c>
      <c r="M885" t="s">
        <v>11895</v>
      </c>
    </row>
    <row r="886" spans="1:13" x14ac:dyDescent="0.25">
      <c r="A886" t="s">
        <v>11406</v>
      </c>
      <c r="B886" t="s">
        <v>13008</v>
      </c>
      <c r="C886" t="s">
        <v>11891</v>
      </c>
      <c r="D886" t="s">
        <v>11550</v>
      </c>
      <c r="E886" t="s">
        <v>11551</v>
      </c>
      <c r="F886">
        <v>1</v>
      </c>
      <c r="G886">
        <v>189.95000000000002</v>
      </c>
      <c r="H886">
        <v>189.95000000000002</v>
      </c>
      <c r="I886" t="s">
        <v>10923</v>
      </c>
      <c r="J886" t="s">
        <v>11552</v>
      </c>
      <c r="K886" t="s">
        <v>13506</v>
      </c>
      <c r="L886" t="s">
        <v>10922</v>
      </c>
      <c r="M886" t="s">
        <v>11895</v>
      </c>
    </row>
    <row r="887" spans="1:13" x14ac:dyDescent="0.25">
      <c r="A887" t="s">
        <v>11406</v>
      </c>
      <c r="B887" t="s">
        <v>13008</v>
      </c>
      <c r="C887" t="s">
        <v>11891</v>
      </c>
      <c r="D887" t="s">
        <v>11547</v>
      </c>
      <c r="E887" t="s">
        <v>11548</v>
      </c>
      <c r="F887">
        <v>1</v>
      </c>
      <c r="G887">
        <v>179.95000000000002</v>
      </c>
      <c r="H887">
        <v>179.95000000000002</v>
      </c>
      <c r="I887" t="s">
        <v>10923</v>
      </c>
      <c r="J887" t="s">
        <v>11549</v>
      </c>
      <c r="K887" t="s">
        <v>13543</v>
      </c>
      <c r="L887" t="s">
        <v>13082</v>
      </c>
      <c r="M887" t="s">
        <v>11895</v>
      </c>
    </row>
    <row r="888" spans="1:13" x14ac:dyDescent="0.25">
      <c r="A888" t="s">
        <v>11406</v>
      </c>
      <c r="B888" t="s">
        <v>13008</v>
      </c>
      <c r="C888" t="s">
        <v>11891</v>
      </c>
      <c r="D888" t="s">
        <v>11538</v>
      </c>
      <c r="E888" t="s">
        <v>11539</v>
      </c>
      <c r="F888">
        <v>1</v>
      </c>
      <c r="G888">
        <v>159.95000000000002</v>
      </c>
      <c r="H888">
        <v>159.95000000000002</v>
      </c>
      <c r="I888" t="s">
        <v>13547</v>
      </c>
      <c r="J888" t="s">
        <v>11540</v>
      </c>
      <c r="K888" t="s">
        <v>13509</v>
      </c>
      <c r="L888" t="s">
        <v>13015</v>
      </c>
      <c r="M888" t="s">
        <v>11895</v>
      </c>
    </row>
    <row r="889" spans="1:13" x14ac:dyDescent="0.25">
      <c r="A889" t="s">
        <v>11406</v>
      </c>
      <c r="B889" t="s">
        <v>13008</v>
      </c>
      <c r="C889" t="s">
        <v>11891</v>
      </c>
      <c r="D889" t="s">
        <v>11541</v>
      </c>
      <c r="E889" t="s">
        <v>11542</v>
      </c>
      <c r="F889">
        <v>1</v>
      </c>
      <c r="G889">
        <v>159.95000000000002</v>
      </c>
      <c r="H889">
        <v>159.95000000000002</v>
      </c>
      <c r="I889" t="s">
        <v>10923</v>
      </c>
      <c r="J889" t="s">
        <v>11543</v>
      </c>
      <c r="K889" t="s">
        <v>13527</v>
      </c>
      <c r="L889" t="s">
        <v>10922</v>
      </c>
      <c r="M889" t="s">
        <v>11895</v>
      </c>
    </row>
    <row r="890" spans="1:13" x14ac:dyDescent="0.25">
      <c r="A890" t="s">
        <v>11406</v>
      </c>
      <c r="B890" t="s">
        <v>13008</v>
      </c>
      <c r="C890" t="s">
        <v>11891</v>
      </c>
      <c r="D890" t="s">
        <v>11544</v>
      </c>
      <c r="E890" t="s">
        <v>11545</v>
      </c>
      <c r="F890">
        <v>1</v>
      </c>
      <c r="G890">
        <v>159.95000000000002</v>
      </c>
      <c r="H890">
        <v>159.95000000000002</v>
      </c>
      <c r="I890" t="s">
        <v>10923</v>
      </c>
      <c r="J890" t="s">
        <v>11546</v>
      </c>
      <c r="K890" t="s">
        <v>13527</v>
      </c>
      <c r="L890" t="s">
        <v>13082</v>
      </c>
      <c r="M890" t="s">
        <v>11895</v>
      </c>
    </row>
    <row r="891" spans="1:13" x14ac:dyDescent="0.25">
      <c r="A891" t="s">
        <v>11406</v>
      </c>
      <c r="B891" t="s">
        <v>13008</v>
      </c>
      <c r="C891" t="s">
        <v>11891</v>
      </c>
      <c r="D891" t="s">
        <v>11535</v>
      </c>
      <c r="E891" t="s">
        <v>11536</v>
      </c>
      <c r="F891">
        <v>1</v>
      </c>
      <c r="G891">
        <v>149.99</v>
      </c>
      <c r="H891">
        <v>149.99</v>
      </c>
      <c r="I891" t="s">
        <v>13179</v>
      </c>
      <c r="J891" t="s">
        <v>11537</v>
      </c>
      <c r="K891" t="s">
        <v>10895</v>
      </c>
      <c r="L891" t="s">
        <v>13082</v>
      </c>
      <c r="M891" t="s">
        <v>11895</v>
      </c>
    </row>
    <row r="892" spans="1:13" x14ac:dyDescent="0.25">
      <c r="A892" t="s">
        <v>11406</v>
      </c>
      <c r="B892" t="s">
        <v>13008</v>
      </c>
      <c r="C892" t="s">
        <v>11891</v>
      </c>
      <c r="D892" t="s">
        <v>11532</v>
      </c>
      <c r="E892" t="s">
        <v>11533</v>
      </c>
      <c r="F892">
        <v>1</v>
      </c>
      <c r="G892">
        <v>139.95000000000002</v>
      </c>
      <c r="H892">
        <v>139.95000000000002</v>
      </c>
      <c r="I892" t="s">
        <v>10933</v>
      </c>
      <c r="J892" t="s">
        <v>11534</v>
      </c>
      <c r="K892" t="s">
        <v>10945</v>
      </c>
      <c r="L892" t="s">
        <v>13015</v>
      </c>
      <c r="M892" t="s">
        <v>11895</v>
      </c>
    </row>
    <row r="893" spans="1:13" x14ac:dyDescent="0.25">
      <c r="A893" t="s">
        <v>11406</v>
      </c>
      <c r="B893" t="s">
        <v>13008</v>
      </c>
      <c r="C893" t="s">
        <v>11891</v>
      </c>
      <c r="D893" t="s">
        <v>11529</v>
      </c>
      <c r="E893" t="s">
        <v>11530</v>
      </c>
      <c r="F893">
        <v>1</v>
      </c>
      <c r="G893">
        <v>134.99</v>
      </c>
      <c r="H893">
        <v>134.99</v>
      </c>
      <c r="I893" t="s">
        <v>13080</v>
      </c>
      <c r="J893" t="s">
        <v>11531</v>
      </c>
      <c r="K893" t="s">
        <v>13509</v>
      </c>
      <c r="L893" t="s">
        <v>13562</v>
      </c>
      <c r="M893" t="s">
        <v>11895</v>
      </c>
    </row>
    <row r="894" spans="1:13" x14ac:dyDescent="0.25">
      <c r="A894" t="s">
        <v>11406</v>
      </c>
      <c r="B894" t="s">
        <v>13008</v>
      </c>
      <c r="C894" t="s">
        <v>11891</v>
      </c>
      <c r="D894" t="s">
        <v>11526</v>
      </c>
      <c r="E894" t="s">
        <v>11527</v>
      </c>
      <c r="F894">
        <v>1</v>
      </c>
      <c r="G894">
        <v>130</v>
      </c>
      <c r="H894">
        <v>130</v>
      </c>
      <c r="I894" t="s">
        <v>10925</v>
      </c>
      <c r="J894" t="s">
        <v>11528</v>
      </c>
      <c r="K894" t="s">
        <v>13509</v>
      </c>
      <c r="L894" t="s">
        <v>13015</v>
      </c>
      <c r="M894" t="s">
        <v>11895</v>
      </c>
    </row>
    <row r="895" spans="1:13" x14ac:dyDescent="0.25">
      <c r="A895" t="s">
        <v>11406</v>
      </c>
      <c r="B895" t="s">
        <v>13008</v>
      </c>
      <c r="C895" t="s">
        <v>11891</v>
      </c>
      <c r="D895" t="s">
        <v>11523</v>
      </c>
      <c r="E895" t="s">
        <v>11524</v>
      </c>
      <c r="F895">
        <v>1</v>
      </c>
      <c r="G895">
        <v>129.99</v>
      </c>
      <c r="H895">
        <v>129.99</v>
      </c>
      <c r="I895" t="s">
        <v>13179</v>
      </c>
      <c r="J895" t="s">
        <v>11525</v>
      </c>
      <c r="K895" t="s">
        <v>13509</v>
      </c>
      <c r="L895" t="s">
        <v>13015</v>
      </c>
      <c r="M895" t="s">
        <v>11895</v>
      </c>
    </row>
    <row r="896" spans="1:13" x14ac:dyDescent="0.25">
      <c r="A896" t="s">
        <v>11406</v>
      </c>
      <c r="B896" t="s">
        <v>13008</v>
      </c>
      <c r="C896" t="s">
        <v>11891</v>
      </c>
      <c r="D896" t="s">
        <v>11508</v>
      </c>
      <c r="E896" t="s">
        <v>11509</v>
      </c>
      <c r="F896">
        <v>1</v>
      </c>
      <c r="G896">
        <v>129.94999999999999</v>
      </c>
      <c r="H896">
        <v>129.94999999999999</v>
      </c>
      <c r="I896" t="s">
        <v>10929</v>
      </c>
      <c r="J896" t="s">
        <v>11510</v>
      </c>
      <c r="K896" t="s">
        <v>13530</v>
      </c>
      <c r="L896" t="s">
        <v>10922</v>
      </c>
      <c r="M896" t="s">
        <v>11895</v>
      </c>
    </row>
    <row r="897" spans="1:13" x14ac:dyDescent="0.25">
      <c r="A897" t="s">
        <v>11406</v>
      </c>
      <c r="B897" t="s">
        <v>13008</v>
      </c>
      <c r="C897" t="s">
        <v>11891</v>
      </c>
      <c r="D897" t="s">
        <v>11511</v>
      </c>
      <c r="E897" t="s">
        <v>11512</v>
      </c>
      <c r="F897">
        <v>1</v>
      </c>
      <c r="G897">
        <v>129.94999999999999</v>
      </c>
      <c r="H897">
        <v>129.94999999999999</v>
      </c>
      <c r="I897" t="s">
        <v>10929</v>
      </c>
      <c r="J897" t="s">
        <v>11513</v>
      </c>
      <c r="K897" t="s">
        <v>13543</v>
      </c>
      <c r="L897" t="s">
        <v>13082</v>
      </c>
      <c r="M897" t="s">
        <v>11895</v>
      </c>
    </row>
    <row r="898" spans="1:13" x14ac:dyDescent="0.25">
      <c r="A898" t="s">
        <v>11406</v>
      </c>
      <c r="B898" t="s">
        <v>13008</v>
      </c>
      <c r="C898" t="s">
        <v>11891</v>
      </c>
      <c r="D898" t="s">
        <v>11514</v>
      </c>
      <c r="E898" t="s">
        <v>11515</v>
      </c>
      <c r="F898">
        <v>1</v>
      </c>
      <c r="G898">
        <v>129.94999999999999</v>
      </c>
      <c r="H898">
        <v>129.94999999999999</v>
      </c>
      <c r="I898" t="s">
        <v>10929</v>
      </c>
      <c r="J898" t="s">
        <v>11516</v>
      </c>
      <c r="K898" t="s">
        <v>13506</v>
      </c>
      <c r="L898" t="s">
        <v>10907</v>
      </c>
      <c r="M898" t="s">
        <v>11895</v>
      </c>
    </row>
    <row r="899" spans="1:13" x14ac:dyDescent="0.25">
      <c r="A899" t="s">
        <v>11406</v>
      </c>
      <c r="B899" t="s">
        <v>13008</v>
      </c>
      <c r="C899" t="s">
        <v>11891</v>
      </c>
      <c r="D899" t="s">
        <v>11517</v>
      </c>
      <c r="E899" t="s">
        <v>11518</v>
      </c>
      <c r="F899">
        <v>1</v>
      </c>
      <c r="G899">
        <v>129.94999999999999</v>
      </c>
      <c r="H899">
        <v>129.94999999999999</v>
      </c>
      <c r="I899" t="s">
        <v>13045</v>
      </c>
      <c r="J899" t="s">
        <v>11519</v>
      </c>
      <c r="K899" t="s">
        <v>13543</v>
      </c>
      <c r="L899" t="s">
        <v>13015</v>
      </c>
      <c r="M899" t="s">
        <v>11895</v>
      </c>
    </row>
    <row r="900" spans="1:13" x14ac:dyDescent="0.25">
      <c r="A900" t="s">
        <v>11406</v>
      </c>
      <c r="B900" t="s">
        <v>13008</v>
      </c>
      <c r="C900" t="s">
        <v>11891</v>
      </c>
      <c r="D900" t="s">
        <v>11520</v>
      </c>
      <c r="E900" t="s">
        <v>11521</v>
      </c>
      <c r="F900">
        <v>1</v>
      </c>
      <c r="G900">
        <v>129.94999999999999</v>
      </c>
      <c r="H900">
        <v>129.94999999999999</v>
      </c>
      <c r="I900" t="s">
        <v>10940</v>
      </c>
      <c r="J900" t="s">
        <v>11522</v>
      </c>
      <c r="K900" t="s">
        <v>13509</v>
      </c>
      <c r="L900" t="s">
        <v>13507</v>
      </c>
      <c r="M900" t="s">
        <v>11895</v>
      </c>
    </row>
    <row r="901" spans="1:13" x14ac:dyDescent="0.25">
      <c r="A901" t="s">
        <v>11406</v>
      </c>
      <c r="B901" t="s">
        <v>13008</v>
      </c>
      <c r="C901" t="s">
        <v>11891</v>
      </c>
      <c r="D901" t="s">
        <v>11608</v>
      </c>
      <c r="E901" t="s">
        <v>11609</v>
      </c>
      <c r="F901">
        <v>1</v>
      </c>
      <c r="G901">
        <v>129.94999999999999</v>
      </c>
      <c r="H901">
        <v>129.94999999999999</v>
      </c>
      <c r="I901" t="s">
        <v>11013</v>
      </c>
      <c r="J901" t="s">
        <v>11610</v>
      </c>
      <c r="K901" t="s">
        <v>13506</v>
      </c>
      <c r="L901" t="s">
        <v>13015</v>
      </c>
      <c r="M901" t="s">
        <v>11895</v>
      </c>
    </row>
    <row r="902" spans="1:13" x14ac:dyDescent="0.25">
      <c r="A902" t="s">
        <v>11406</v>
      </c>
      <c r="B902" t="s">
        <v>13008</v>
      </c>
      <c r="C902" t="s">
        <v>11891</v>
      </c>
      <c r="D902" t="s">
        <v>11605</v>
      </c>
      <c r="E902" t="s">
        <v>11606</v>
      </c>
      <c r="F902">
        <v>1</v>
      </c>
      <c r="G902">
        <v>128.94999999999999</v>
      </c>
      <c r="H902">
        <v>128.94999999999999</v>
      </c>
      <c r="I902" t="s">
        <v>11181</v>
      </c>
      <c r="J902" t="s">
        <v>11607</v>
      </c>
      <c r="K902" t="s">
        <v>12343</v>
      </c>
      <c r="L902" t="s">
        <v>13015</v>
      </c>
      <c r="M902" t="s">
        <v>11895</v>
      </c>
    </row>
    <row r="903" spans="1:13" x14ac:dyDescent="0.25">
      <c r="A903" t="s">
        <v>11406</v>
      </c>
      <c r="B903" t="s">
        <v>13008</v>
      </c>
      <c r="C903" t="s">
        <v>11891</v>
      </c>
      <c r="D903" t="s">
        <v>11599</v>
      </c>
      <c r="E903" t="s">
        <v>11600</v>
      </c>
      <c r="F903">
        <v>1</v>
      </c>
      <c r="G903">
        <v>124.95</v>
      </c>
      <c r="H903">
        <v>124.95</v>
      </c>
      <c r="I903" t="s">
        <v>10936</v>
      </c>
      <c r="J903" t="s">
        <v>11601</v>
      </c>
      <c r="K903" t="s">
        <v>13509</v>
      </c>
      <c r="L903" t="s">
        <v>13082</v>
      </c>
      <c r="M903" t="s">
        <v>11895</v>
      </c>
    </row>
    <row r="904" spans="1:13" x14ac:dyDescent="0.25">
      <c r="A904" t="s">
        <v>11406</v>
      </c>
      <c r="B904" t="s">
        <v>13008</v>
      </c>
      <c r="C904" t="s">
        <v>11891</v>
      </c>
      <c r="D904" t="s">
        <v>11602</v>
      </c>
      <c r="E904" t="s">
        <v>11603</v>
      </c>
      <c r="F904">
        <v>1</v>
      </c>
      <c r="G904">
        <v>124.95</v>
      </c>
      <c r="H904">
        <v>124.95</v>
      </c>
      <c r="I904" t="s">
        <v>10909</v>
      </c>
      <c r="J904" t="s">
        <v>11604</v>
      </c>
      <c r="K904" t="s">
        <v>13517</v>
      </c>
      <c r="L904" t="s">
        <v>13561</v>
      </c>
      <c r="M904" t="s">
        <v>11895</v>
      </c>
    </row>
    <row r="905" spans="1:13" x14ac:dyDescent="0.25">
      <c r="A905" t="s">
        <v>11406</v>
      </c>
      <c r="B905" t="s">
        <v>13008</v>
      </c>
      <c r="C905" t="s">
        <v>11891</v>
      </c>
      <c r="D905" t="s">
        <v>11593</v>
      </c>
      <c r="E905" t="s">
        <v>11594</v>
      </c>
      <c r="F905">
        <v>1</v>
      </c>
      <c r="G905">
        <v>119.99000000000001</v>
      </c>
      <c r="H905">
        <v>119.99000000000001</v>
      </c>
      <c r="I905" t="s">
        <v>12088</v>
      </c>
      <c r="J905" t="s">
        <v>11595</v>
      </c>
      <c r="K905" t="s">
        <v>13524</v>
      </c>
      <c r="L905" t="s">
        <v>13562</v>
      </c>
      <c r="M905" t="s">
        <v>11895</v>
      </c>
    </row>
    <row r="906" spans="1:13" x14ac:dyDescent="0.25">
      <c r="A906" t="s">
        <v>11406</v>
      </c>
      <c r="B906" t="s">
        <v>13008</v>
      </c>
      <c r="C906" t="s">
        <v>11891</v>
      </c>
      <c r="D906" t="s">
        <v>11596</v>
      </c>
      <c r="E906" t="s">
        <v>11597</v>
      </c>
      <c r="F906">
        <v>1</v>
      </c>
      <c r="G906">
        <v>119.99000000000001</v>
      </c>
      <c r="H906">
        <v>119.99000000000001</v>
      </c>
      <c r="I906" t="s">
        <v>13588</v>
      </c>
      <c r="J906" t="s">
        <v>11598</v>
      </c>
      <c r="K906" t="s">
        <v>13530</v>
      </c>
      <c r="L906" t="s">
        <v>13015</v>
      </c>
      <c r="M906" t="s">
        <v>11895</v>
      </c>
    </row>
    <row r="907" spans="1:13" x14ac:dyDescent="0.25">
      <c r="A907" t="s">
        <v>11406</v>
      </c>
      <c r="B907" t="s">
        <v>13008</v>
      </c>
      <c r="C907" t="s">
        <v>11891</v>
      </c>
      <c r="D907" t="s">
        <v>11580</v>
      </c>
      <c r="E907" t="s">
        <v>11581</v>
      </c>
      <c r="F907">
        <v>1</v>
      </c>
      <c r="G907">
        <v>119.95</v>
      </c>
      <c r="H907">
        <v>119.95</v>
      </c>
      <c r="I907" t="s">
        <v>11582</v>
      </c>
      <c r="J907" t="s">
        <v>11583</v>
      </c>
      <c r="K907" t="s">
        <v>13517</v>
      </c>
      <c r="L907" t="s">
        <v>13082</v>
      </c>
      <c r="M907" t="s">
        <v>11895</v>
      </c>
    </row>
    <row r="908" spans="1:13" x14ac:dyDescent="0.25">
      <c r="A908" t="s">
        <v>11406</v>
      </c>
      <c r="B908" t="s">
        <v>13008</v>
      </c>
      <c r="C908" t="s">
        <v>11891</v>
      </c>
      <c r="D908" t="s">
        <v>11584</v>
      </c>
      <c r="E908" t="s">
        <v>11585</v>
      </c>
      <c r="F908">
        <v>1</v>
      </c>
      <c r="G908">
        <v>119.95</v>
      </c>
      <c r="H908">
        <v>119.95</v>
      </c>
      <c r="I908" t="s">
        <v>11143</v>
      </c>
      <c r="J908" t="s">
        <v>11586</v>
      </c>
      <c r="K908" t="s">
        <v>13513</v>
      </c>
      <c r="L908" t="s">
        <v>10907</v>
      </c>
      <c r="M908" t="s">
        <v>11895</v>
      </c>
    </row>
    <row r="909" spans="1:13" x14ac:dyDescent="0.25">
      <c r="A909" t="s">
        <v>11406</v>
      </c>
      <c r="B909" t="s">
        <v>13008</v>
      </c>
      <c r="C909" t="s">
        <v>11891</v>
      </c>
      <c r="D909" t="s">
        <v>11587</v>
      </c>
      <c r="E909" t="s">
        <v>11588</v>
      </c>
      <c r="F909">
        <v>1</v>
      </c>
      <c r="G909">
        <v>119.95</v>
      </c>
      <c r="H909">
        <v>119.95</v>
      </c>
      <c r="I909" t="s">
        <v>10929</v>
      </c>
      <c r="J909" t="s">
        <v>11589</v>
      </c>
      <c r="K909" t="s">
        <v>13506</v>
      </c>
      <c r="L909" t="s">
        <v>10922</v>
      </c>
      <c r="M909" t="s">
        <v>11895</v>
      </c>
    </row>
    <row r="910" spans="1:13" x14ac:dyDescent="0.25">
      <c r="A910" t="s">
        <v>11406</v>
      </c>
      <c r="B910" t="s">
        <v>13008</v>
      </c>
      <c r="C910" t="s">
        <v>11891</v>
      </c>
      <c r="D910" t="s">
        <v>11590</v>
      </c>
      <c r="E910" t="s">
        <v>11591</v>
      </c>
      <c r="F910">
        <v>1</v>
      </c>
      <c r="G910">
        <v>119.95</v>
      </c>
      <c r="H910">
        <v>119.95</v>
      </c>
      <c r="I910" t="s">
        <v>10933</v>
      </c>
      <c r="J910" t="s">
        <v>11592</v>
      </c>
      <c r="K910" t="s">
        <v>10945</v>
      </c>
      <c r="L910" t="s">
        <v>13015</v>
      </c>
      <c r="M910" t="s">
        <v>11895</v>
      </c>
    </row>
    <row r="911" spans="1:13" x14ac:dyDescent="0.25">
      <c r="A911" t="s">
        <v>11406</v>
      </c>
      <c r="B911" t="s">
        <v>13008</v>
      </c>
      <c r="C911" t="s">
        <v>11891</v>
      </c>
      <c r="D911" t="s">
        <v>11577</v>
      </c>
      <c r="E911" t="s">
        <v>11578</v>
      </c>
      <c r="F911">
        <v>1</v>
      </c>
      <c r="G911">
        <v>118.95</v>
      </c>
      <c r="H911">
        <v>118.95</v>
      </c>
      <c r="I911" t="s">
        <v>11029</v>
      </c>
      <c r="J911" t="s">
        <v>11579</v>
      </c>
      <c r="K911" t="s">
        <v>13509</v>
      </c>
      <c r="L911" t="s">
        <v>13015</v>
      </c>
      <c r="M911" t="s">
        <v>11895</v>
      </c>
    </row>
    <row r="912" spans="1:13" x14ac:dyDescent="0.25">
      <c r="A912" t="s">
        <v>11406</v>
      </c>
      <c r="B912" t="s">
        <v>13008</v>
      </c>
      <c r="C912" t="s">
        <v>11891</v>
      </c>
      <c r="D912" t="s">
        <v>11574</v>
      </c>
      <c r="E912" t="s">
        <v>11575</v>
      </c>
      <c r="F912">
        <v>1</v>
      </c>
      <c r="G912">
        <v>114.95</v>
      </c>
      <c r="H912">
        <v>114.95</v>
      </c>
      <c r="I912" t="s">
        <v>10935</v>
      </c>
      <c r="J912" t="s">
        <v>11576</v>
      </c>
      <c r="K912" t="s">
        <v>13553</v>
      </c>
      <c r="L912" t="s">
        <v>13082</v>
      </c>
      <c r="M912" t="s">
        <v>11895</v>
      </c>
    </row>
    <row r="913" spans="1:13" x14ac:dyDescent="0.25">
      <c r="A913" t="s">
        <v>11406</v>
      </c>
      <c r="B913" t="s">
        <v>13008</v>
      </c>
      <c r="C913" t="s">
        <v>11891</v>
      </c>
      <c r="D913" t="s">
        <v>11559</v>
      </c>
      <c r="E913" t="s">
        <v>11560</v>
      </c>
      <c r="F913">
        <v>1</v>
      </c>
      <c r="G913">
        <v>109.95</v>
      </c>
      <c r="H913">
        <v>109.95</v>
      </c>
      <c r="I913" t="s">
        <v>10959</v>
      </c>
      <c r="J913" t="s">
        <v>11561</v>
      </c>
      <c r="K913" t="s">
        <v>13513</v>
      </c>
      <c r="L913" t="s">
        <v>13082</v>
      </c>
      <c r="M913" t="s">
        <v>11895</v>
      </c>
    </row>
    <row r="914" spans="1:13" x14ac:dyDescent="0.25">
      <c r="A914" t="s">
        <v>11406</v>
      </c>
      <c r="B914" t="s">
        <v>13008</v>
      </c>
      <c r="C914" t="s">
        <v>11891</v>
      </c>
      <c r="D914" t="s">
        <v>11562</v>
      </c>
      <c r="E914" t="s">
        <v>11563</v>
      </c>
      <c r="F914">
        <v>1</v>
      </c>
      <c r="G914">
        <v>109.95</v>
      </c>
      <c r="H914">
        <v>109.95</v>
      </c>
      <c r="I914" t="s">
        <v>11143</v>
      </c>
      <c r="J914" t="s">
        <v>11564</v>
      </c>
      <c r="K914" t="s">
        <v>13530</v>
      </c>
      <c r="L914" t="s">
        <v>10907</v>
      </c>
      <c r="M914" t="s">
        <v>11895</v>
      </c>
    </row>
    <row r="915" spans="1:13" x14ac:dyDescent="0.25">
      <c r="A915" t="s">
        <v>11406</v>
      </c>
      <c r="B915" t="s">
        <v>13008</v>
      </c>
      <c r="C915" t="s">
        <v>11891</v>
      </c>
      <c r="D915" t="s">
        <v>11565</v>
      </c>
      <c r="E915" t="s">
        <v>11566</v>
      </c>
      <c r="F915">
        <v>1</v>
      </c>
      <c r="G915">
        <v>109.95</v>
      </c>
      <c r="H915">
        <v>109.95</v>
      </c>
      <c r="I915" t="s">
        <v>10898</v>
      </c>
      <c r="J915" t="s">
        <v>11567</v>
      </c>
      <c r="K915" t="s">
        <v>13506</v>
      </c>
      <c r="L915" t="s">
        <v>10922</v>
      </c>
      <c r="M915" t="s">
        <v>11895</v>
      </c>
    </row>
    <row r="916" spans="1:13" x14ac:dyDescent="0.25">
      <c r="A916" t="s">
        <v>11406</v>
      </c>
      <c r="B916" t="s">
        <v>13008</v>
      </c>
      <c r="C916" t="s">
        <v>11891</v>
      </c>
      <c r="D916" t="s">
        <v>11568</v>
      </c>
      <c r="E916" t="s">
        <v>11569</v>
      </c>
      <c r="F916">
        <v>1</v>
      </c>
      <c r="G916">
        <v>109.95</v>
      </c>
      <c r="H916">
        <v>109.95</v>
      </c>
      <c r="I916" t="s">
        <v>10935</v>
      </c>
      <c r="J916" t="s">
        <v>11570</v>
      </c>
      <c r="K916" t="s">
        <v>13517</v>
      </c>
      <c r="L916" t="s">
        <v>10922</v>
      </c>
      <c r="M916" t="s">
        <v>11895</v>
      </c>
    </row>
    <row r="917" spans="1:13" x14ac:dyDescent="0.25">
      <c r="A917" t="s">
        <v>11406</v>
      </c>
      <c r="B917" t="s">
        <v>13008</v>
      </c>
      <c r="C917" t="s">
        <v>11891</v>
      </c>
      <c r="D917" t="s">
        <v>11571</v>
      </c>
      <c r="E917" t="s">
        <v>11572</v>
      </c>
      <c r="F917">
        <v>1</v>
      </c>
      <c r="G917">
        <v>109.95</v>
      </c>
      <c r="H917">
        <v>109.95</v>
      </c>
      <c r="I917" t="s">
        <v>11004</v>
      </c>
      <c r="J917" t="s">
        <v>11573</v>
      </c>
      <c r="K917" t="s">
        <v>13522</v>
      </c>
      <c r="L917" t="s">
        <v>11865</v>
      </c>
      <c r="M917" t="s">
        <v>11895</v>
      </c>
    </row>
    <row r="918" spans="1:13" x14ac:dyDescent="0.25">
      <c r="A918" t="s">
        <v>11406</v>
      </c>
      <c r="B918" t="s">
        <v>13008</v>
      </c>
      <c r="C918" t="s">
        <v>11891</v>
      </c>
      <c r="D918" t="s">
        <v>11450</v>
      </c>
      <c r="E918" t="s">
        <v>11451</v>
      </c>
      <c r="F918">
        <v>1</v>
      </c>
      <c r="G918">
        <v>104.95</v>
      </c>
      <c r="H918">
        <v>104.95</v>
      </c>
      <c r="I918" t="s">
        <v>10959</v>
      </c>
      <c r="J918" t="s">
        <v>11452</v>
      </c>
      <c r="K918" t="s">
        <v>13553</v>
      </c>
      <c r="L918" t="s">
        <v>10922</v>
      </c>
      <c r="M918" t="s">
        <v>11895</v>
      </c>
    </row>
    <row r="919" spans="1:13" x14ac:dyDescent="0.25">
      <c r="A919" t="s">
        <v>11406</v>
      </c>
      <c r="B919" t="s">
        <v>13008</v>
      </c>
      <c r="C919" t="s">
        <v>11891</v>
      </c>
      <c r="D919" t="s">
        <v>11453</v>
      </c>
      <c r="E919" t="s">
        <v>11454</v>
      </c>
      <c r="F919">
        <v>1</v>
      </c>
      <c r="G919">
        <v>104.95</v>
      </c>
      <c r="H919">
        <v>104.95</v>
      </c>
      <c r="I919" t="s">
        <v>11143</v>
      </c>
      <c r="J919" t="s">
        <v>11455</v>
      </c>
      <c r="K919" t="s">
        <v>12937</v>
      </c>
      <c r="L919" t="s">
        <v>13015</v>
      </c>
      <c r="M919" t="s">
        <v>11895</v>
      </c>
    </row>
    <row r="920" spans="1:13" x14ac:dyDescent="0.25">
      <c r="A920" t="s">
        <v>11406</v>
      </c>
      <c r="B920" t="s">
        <v>13008</v>
      </c>
      <c r="C920" t="s">
        <v>11891</v>
      </c>
      <c r="D920" t="s">
        <v>11447</v>
      </c>
      <c r="E920" t="s">
        <v>11448</v>
      </c>
      <c r="F920">
        <v>1</v>
      </c>
      <c r="G920">
        <v>99.990000000000009</v>
      </c>
      <c r="H920">
        <v>99.990000000000009</v>
      </c>
      <c r="I920" t="s">
        <v>13588</v>
      </c>
      <c r="J920" t="s">
        <v>11449</v>
      </c>
      <c r="K920" t="s">
        <v>13517</v>
      </c>
      <c r="L920" t="s">
        <v>10922</v>
      </c>
      <c r="M920" t="s">
        <v>11895</v>
      </c>
    </row>
    <row r="921" spans="1:13" x14ac:dyDescent="0.25">
      <c r="A921" t="s">
        <v>11406</v>
      </c>
      <c r="B921" t="s">
        <v>13008</v>
      </c>
      <c r="C921" t="s">
        <v>11891</v>
      </c>
      <c r="D921" t="s">
        <v>11426</v>
      </c>
      <c r="E921" t="s">
        <v>11427</v>
      </c>
      <c r="F921">
        <v>1</v>
      </c>
      <c r="G921">
        <v>99.95</v>
      </c>
      <c r="H921">
        <v>99.95</v>
      </c>
      <c r="I921" t="s">
        <v>10894</v>
      </c>
      <c r="J921" t="s">
        <v>11428</v>
      </c>
      <c r="K921" t="s">
        <v>13524</v>
      </c>
      <c r="L921" t="s">
        <v>13512</v>
      </c>
      <c r="M921" t="s">
        <v>11895</v>
      </c>
    </row>
    <row r="922" spans="1:13" x14ac:dyDescent="0.25">
      <c r="A922" t="s">
        <v>11406</v>
      </c>
      <c r="B922" t="s">
        <v>13008</v>
      </c>
      <c r="C922" t="s">
        <v>11891</v>
      </c>
      <c r="D922" t="s">
        <v>11429</v>
      </c>
      <c r="E922" t="s">
        <v>11430</v>
      </c>
      <c r="F922">
        <v>1</v>
      </c>
      <c r="G922">
        <v>99.95</v>
      </c>
      <c r="H922">
        <v>99.95</v>
      </c>
      <c r="I922" t="s">
        <v>10976</v>
      </c>
      <c r="J922" t="s">
        <v>11431</v>
      </c>
      <c r="K922" t="s">
        <v>13527</v>
      </c>
      <c r="L922" t="s">
        <v>13082</v>
      </c>
      <c r="M922" t="s">
        <v>11895</v>
      </c>
    </row>
    <row r="923" spans="1:13" x14ac:dyDescent="0.25">
      <c r="A923" t="s">
        <v>11406</v>
      </c>
      <c r="B923" t="s">
        <v>13008</v>
      </c>
      <c r="C923" t="s">
        <v>11891</v>
      </c>
      <c r="D923" t="s">
        <v>11432</v>
      </c>
      <c r="E923" t="s">
        <v>11433</v>
      </c>
      <c r="F923">
        <v>1</v>
      </c>
      <c r="G923">
        <v>99.95</v>
      </c>
      <c r="H923">
        <v>99.95</v>
      </c>
      <c r="I923" t="s">
        <v>10935</v>
      </c>
      <c r="J923" t="s">
        <v>11434</v>
      </c>
      <c r="K923" t="s">
        <v>13543</v>
      </c>
      <c r="L923" t="s">
        <v>13562</v>
      </c>
      <c r="M923" t="s">
        <v>11895</v>
      </c>
    </row>
    <row r="924" spans="1:13" x14ac:dyDescent="0.25">
      <c r="A924" t="s">
        <v>11406</v>
      </c>
      <c r="B924" t="s">
        <v>13008</v>
      </c>
      <c r="C924" t="s">
        <v>11891</v>
      </c>
      <c r="D924" t="s">
        <v>11435</v>
      </c>
      <c r="E924" t="s">
        <v>11436</v>
      </c>
      <c r="F924">
        <v>1</v>
      </c>
      <c r="G924">
        <v>99.95</v>
      </c>
      <c r="H924">
        <v>99.95</v>
      </c>
      <c r="I924" t="s">
        <v>10935</v>
      </c>
      <c r="J924" t="s">
        <v>11437</v>
      </c>
      <c r="K924" t="s">
        <v>12343</v>
      </c>
      <c r="L924" t="s">
        <v>11865</v>
      </c>
      <c r="M924" t="s">
        <v>11895</v>
      </c>
    </row>
    <row r="925" spans="1:13" x14ac:dyDescent="0.25">
      <c r="A925" t="s">
        <v>11406</v>
      </c>
      <c r="B925" t="s">
        <v>13008</v>
      </c>
      <c r="C925" t="s">
        <v>11891</v>
      </c>
      <c r="D925" t="s">
        <v>11438</v>
      </c>
      <c r="E925" t="s">
        <v>11439</v>
      </c>
      <c r="F925">
        <v>1</v>
      </c>
      <c r="G925">
        <v>99.95</v>
      </c>
      <c r="H925">
        <v>99.95</v>
      </c>
      <c r="I925" t="s">
        <v>10935</v>
      </c>
      <c r="J925" t="s">
        <v>11440</v>
      </c>
      <c r="K925" t="s">
        <v>12343</v>
      </c>
      <c r="L925" t="s">
        <v>13562</v>
      </c>
      <c r="M925" t="s">
        <v>11895</v>
      </c>
    </row>
    <row r="926" spans="1:13" x14ac:dyDescent="0.25">
      <c r="A926" t="s">
        <v>11406</v>
      </c>
      <c r="B926" t="s">
        <v>13008</v>
      </c>
      <c r="C926" t="s">
        <v>11891</v>
      </c>
      <c r="D926" t="s">
        <v>11441</v>
      </c>
      <c r="E926" t="s">
        <v>11442</v>
      </c>
      <c r="F926">
        <v>1</v>
      </c>
      <c r="G926">
        <v>99.95</v>
      </c>
      <c r="H926">
        <v>99.95</v>
      </c>
      <c r="I926" t="s">
        <v>10935</v>
      </c>
      <c r="J926" t="s">
        <v>11443</v>
      </c>
      <c r="K926" t="s">
        <v>13527</v>
      </c>
      <c r="L926" t="s">
        <v>13082</v>
      </c>
      <c r="M926" t="s">
        <v>11895</v>
      </c>
    </row>
    <row r="927" spans="1:13" x14ac:dyDescent="0.25">
      <c r="A927" t="s">
        <v>11406</v>
      </c>
      <c r="B927" t="s">
        <v>13008</v>
      </c>
      <c r="C927" t="s">
        <v>11891</v>
      </c>
      <c r="D927" t="s">
        <v>11444</v>
      </c>
      <c r="E927" t="s">
        <v>11445</v>
      </c>
      <c r="F927">
        <v>1</v>
      </c>
      <c r="G927">
        <v>99.95</v>
      </c>
      <c r="H927">
        <v>99.95</v>
      </c>
      <c r="I927" t="s">
        <v>10935</v>
      </c>
      <c r="J927" t="s">
        <v>11446</v>
      </c>
      <c r="K927" t="s">
        <v>13524</v>
      </c>
      <c r="L927" t="s">
        <v>10922</v>
      </c>
      <c r="M927" t="s">
        <v>11895</v>
      </c>
    </row>
    <row r="928" spans="1:13" x14ac:dyDescent="0.25">
      <c r="A928" t="s">
        <v>11406</v>
      </c>
      <c r="B928" t="s">
        <v>13008</v>
      </c>
      <c r="C928" t="s">
        <v>11891</v>
      </c>
      <c r="D928" t="s">
        <v>11419</v>
      </c>
      <c r="E928" t="s">
        <v>11420</v>
      </c>
      <c r="F928">
        <v>1</v>
      </c>
      <c r="G928">
        <v>94.95</v>
      </c>
      <c r="H928">
        <v>94.95</v>
      </c>
      <c r="I928" t="s">
        <v>10935</v>
      </c>
      <c r="J928" t="s">
        <v>11421</v>
      </c>
      <c r="K928" t="s">
        <v>13530</v>
      </c>
      <c r="L928" t="s">
        <v>13507</v>
      </c>
      <c r="M928" t="s">
        <v>11895</v>
      </c>
    </row>
    <row r="929" spans="1:13" x14ac:dyDescent="0.25">
      <c r="A929" t="s">
        <v>11406</v>
      </c>
      <c r="B929" t="s">
        <v>13008</v>
      </c>
      <c r="C929" t="s">
        <v>11891</v>
      </c>
      <c r="D929" t="s">
        <v>11422</v>
      </c>
      <c r="E929" t="s">
        <v>11423</v>
      </c>
      <c r="F929">
        <v>1</v>
      </c>
      <c r="G929">
        <v>94.95</v>
      </c>
      <c r="H929">
        <v>94.95</v>
      </c>
      <c r="I929" t="s">
        <v>10935</v>
      </c>
      <c r="J929" t="s">
        <v>11424</v>
      </c>
      <c r="K929" t="s">
        <v>13524</v>
      </c>
      <c r="L929" t="s">
        <v>11425</v>
      </c>
      <c r="M929" t="s">
        <v>11895</v>
      </c>
    </row>
    <row r="930" spans="1:13" x14ac:dyDescent="0.25">
      <c r="A930" t="s">
        <v>11406</v>
      </c>
      <c r="B930" t="s">
        <v>13008</v>
      </c>
      <c r="C930" t="s">
        <v>11891</v>
      </c>
      <c r="D930" t="s">
        <v>11416</v>
      </c>
      <c r="E930" t="s">
        <v>11417</v>
      </c>
      <c r="F930">
        <v>1</v>
      </c>
      <c r="G930">
        <v>91.95</v>
      </c>
      <c r="H930">
        <v>91.95</v>
      </c>
      <c r="I930" t="s">
        <v>10940</v>
      </c>
      <c r="J930" t="s">
        <v>11418</v>
      </c>
      <c r="K930" t="s">
        <v>13517</v>
      </c>
      <c r="L930" t="s">
        <v>13015</v>
      </c>
      <c r="M930" t="s">
        <v>11895</v>
      </c>
    </row>
    <row r="931" spans="1:13" x14ac:dyDescent="0.25">
      <c r="A931" t="s">
        <v>11406</v>
      </c>
      <c r="B931" t="s">
        <v>13008</v>
      </c>
      <c r="C931" t="s">
        <v>11891</v>
      </c>
      <c r="D931" t="s">
        <v>11407</v>
      </c>
      <c r="E931" t="s">
        <v>11408</v>
      </c>
      <c r="F931">
        <v>1</v>
      </c>
      <c r="G931">
        <v>89.99</v>
      </c>
      <c r="H931">
        <v>89.99</v>
      </c>
      <c r="I931" t="s">
        <v>13063</v>
      </c>
      <c r="J931" t="s">
        <v>11409</v>
      </c>
      <c r="K931" t="s">
        <v>13509</v>
      </c>
      <c r="L931" t="s">
        <v>13015</v>
      </c>
      <c r="M931" t="s">
        <v>11895</v>
      </c>
    </row>
    <row r="932" spans="1:13" x14ac:dyDescent="0.25">
      <c r="A932" t="s">
        <v>11406</v>
      </c>
      <c r="B932" t="s">
        <v>13008</v>
      </c>
      <c r="C932" t="s">
        <v>11891</v>
      </c>
      <c r="D932" t="s">
        <v>11410</v>
      </c>
      <c r="E932" t="s">
        <v>11411</v>
      </c>
      <c r="F932">
        <v>1</v>
      </c>
      <c r="G932">
        <v>89.99</v>
      </c>
      <c r="H932">
        <v>89.99</v>
      </c>
      <c r="I932" t="s">
        <v>13080</v>
      </c>
      <c r="J932" t="s">
        <v>11412</v>
      </c>
      <c r="K932" t="s">
        <v>13543</v>
      </c>
      <c r="L932" t="s">
        <v>13507</v>
      </c>
      <c r="M932" t="s">
        <v>11895</v>
      </c>
    </row>
    <row r="933" spans="1:13" x14ac:dyDescent="0.25">
      <c r="A933" t="s">
        <v>11406</v>
      </c>
      <c r="B933" t="s">
        <v>13008</v>
      </c>
      <c r="C933" t="s">
        <v>11891</v>
      </c>
      <c r="D933" t="s">
        <v>11413</v>
      </c>
      <c r="E933" t="s">
        <v>11414</v>
      </c>
      <c r="F933">
        <v>1</v>
      </c>
      <c r="G933">
        <v>89.99</v>
      </c>
      <c r="H933">
        <v>89.99</v>
      </c>
      <c r="I933" t="s">
        <v>13080</v>
      </c>
      <c r="J933" t="s">
        <v>11415</v>
      </c>
      <c r="K933" t="s">
        <v>13506</v>
      </c>
      <c r="L933" t="s">
        <v>13562</v>
      </c>
      <c r="M933" t="s">
        <v>11895</v>
      </c>
    </row>
    <row r="934" spans="1:13" x14ac:dyDescent="0.25">
      <c r="A934" t="s">
        <v>11406</v>
      </c>
      <c r="B934" t="s">
        <v>13008</v>
      </c>
      <c r="C934" t="s">
        <v>11891</v>
      </c>
      <c r="D934" t="s">
        <v>11493</v>
      </c>
      <c r="E934" t="s">
        <v>11494</v>
      </c>
      <c r="F934">
        <v>1</v>
      </c>
      <c r="G934">
        <v>89.95</v>
      </c>
      <c r="H934">
        <v>89.95</v>
      </c>
      <c r="I934" t="s">
        <v>10902</v>
      </c>
      <c r="J934" t="s">
        <v>11495</v>
      </c>
      <c r="K934" t="s">
        <v>13543</v>
      </c>
      <c r="L934" t="s">
        <v>13015</v>
      </c>
      <c r="M934" t="s">
        <v>11895</v>
      </c>
    </row>
    <row r="935" spans="1:13" x14ac:dyDescent="0.25">
      <c r="A935" t="s">
        <v>11406</v>
      </c>
      <c r="B935" t="s">
        <v>13008</v>
      </c>
      <c r="C935" t="s">
        <v>11891</v>
      </c>
      <c r="D935" t="s">
        <v>11496</v>
      </c>
      <c r="E935" t="s">
        <v>11497</v>
      </c>
      <c r="F935">
        <v>1</v>
      </c>
      <c r="G935">
        <v>89.95</v>
      </c>
      <c r="H935">
        <v>89.95</v>
      </c>
      <c r="I935" t="s">
        <v>10902</v>
      </c>
      <c r="J935" t="s">
        <v>11498</v>
      </c>
      <c r="K935" t="s">
        <v>13513</v>
      </c>
      <c r="L935" t="s">
        <v>10922</v>
      </c>
      <c r="M935" t="s">
        <v>11895</v>
      </c>
    </row>
    <row r="936" spans="1:13" x14ac:dyDescent="0.25">
      <c r="A936" t="s">
        <v>11406</v>
      </c>
      <c r="B936" t="s">
        <v>13008</v>
      </c>
      <c r="C936" t="s">
        <v>11891</v>
      </c>
      <c r="D936" t="s">
        <v>11499</v>
      </c>
      <c r="E936" t="s">
        <v>11500</v>
      </c>
      <c r="F936">
        <v>1</v>
      </c>
      <c r="G936">
        <v>89.95</v>
      </c>
      <c r="H936">
        <v>89.95</v>
      </c>
      <c r="I936" t="s">
        <v>10898</v>
      </c>
      <c r="J936" t="s">
        <v>11501</v>
      </c>
      <c r="K936" t="s">
        <v>13522</v>
      </c>
      <c r="L936" t="s">
        <v>13015</v>
      </c>
      <c r="M936" t="s">
        <v>11895</v>
      </c>
    </row>
    <row r="937" spans="1:13" x14ac:dyDescent="0.25">
      <c r="A937" t="s">
        <v>11406</v>
      </c>
      <c r="B937" t="s">
        <v>13008</v>
      </c>
      <c r="C937" t="s">
        <v>11891</v>
      </c>
      <c r="D937" t="s">
        <v>11502</v>
      </c>
      <c r="E937" t="s">
        <v>11503</v>
      </c>
      <c r="F937">
        <v>1</v>
      </c>
      <c r="G937">
        <v>89.95</v>
      </c>
      <c r="H937">
        <v>89.95</v>
      </c>
      <c r="I937" t="s">
        <v>13045</v>
      </c>
      <c r="J937" t="s">
        <v>11504</v>
      </c>
      <c r="K937" t="s">
        <v>13543</v>
      </c>
      <c r="L937" t="s">
        <v>13015</v>
      </c>
      <c r="M937" t="s">
        <v>11895</v>
      </c>
    </row>
    <row r="938" spans="1:13" x14ac:dyDescent="0.25">
      <c r="A938" t="s">
        <v>11406</v>
      </c>
      <c r="B938" t="s">
        <v>13008</v>
      </c>
      <c r="C938" t="s">
        <v>11891</v>
      </c>
      <c r="D938" t="s">
        <v>11505</v>
      </c>
      <c r="E938" t="s">
        <v>11506</v>
      </c>
      <c r="F938">
        <v>1</v>
      </c>
      <c r="G938">
        <v>89.95</v>
      </c>
      <c r="H938">
        <v>89.95</v>
      </c>
      <c r="I938" t="s">
        <v>10940</v>
      </c>
      <c r="J938" t="s">
        <v>11507</v>
      </c>
      <c r="K938" t="s">
        <v>13513</v>
      </c>
      <c r="L938" t="s">
        <v>12082</v>
      </c>
      <c r="M938" t="s">
        <v>11895</v>
      </c>
    </row>
    <row r="939" spans="1:13" x14ac:dyDescent="0.25">
      <c r="A939" t="s">
        <v>11406</v>
      </c>
      <c r="B939" t="s">
        <v>13008</v>
      </c>
      <c r="C939" t="s">
        <v>11891</v>
      </c>
      <c r="D939" t="s">
        <v>11489</v>
      </c>
      <c r="E939" t="s">
        <v>11490</v>
      </c>
      <c r="F939">
        <v>1</v>
      </c>
      <c r="G939">
        <v>87.95</v>
      </c>
      <c r="H939">
        <v>87.95</v>
      </c>
      <c r="I939" t="s">
        <v>11491</v>
      </c>
      <c r="J939" t="s">
        <v>11492</v>
      </c>
      <c r="K939" t="s">
        <v>13553</v>
      </c>
      <c r="L939" t="s">
        <v>13015</v>
      </c>
      <c r="M939" t="s">
        <v>11895</v>
      </c>
    </row>
    <row r="940" spans="1:13" x14ac:dyDescent="0.25">
      <c r="A940" t="s">
        <v>11406</v>
      </c>
      <c r="B940" t="s">
        <v>13008</v>
      </c>
      <c r="C940" t="s">
        <v>11891</v>
      </c>
      <c r="D940" t="s">
        <v>11480</v>
      </c>
      <c r="E940" t="s">
        <v>11481</v>
      </c>
      <c r="F940">
        <v>1</v>
      </c>
      <c r="G940">
        <v>84.99</v>
      </c>
      <c r="H940">
        <v>84.99</v>
      </c>
      <c r="I940" t="s">
        <v>10902</v>
      </c>
      <c r="J940" t="s">
        <v>11482</v>
      </c>
      <c r="K940" t="s">
        <v>13517</v>
      </c>
      <c r="L940" t="s">
        <v>13082</v>
      </c>
      <c r="M940" t="s">
        <v>11895</v>
      </c>
    </row>
    <row r="941" spans="1:13" x14ac:dyDescent="0.25">
      <c r="A941" t="s">
        <v>11406</v>
      </c>
      <c r="B941" t="s">
        <v>13008</v>
      </c>
      <c r="C941" t="s">
        <v>11891</v>
      </c>
      <c r="D941" t="s">
        <v>11483</v>
      </c>
      <c r="E941" t="s">
        <v>11484</v>
      </c>
      <c r="F941">
        <v>1</v>
      </c>
      <c r="G941">
        <v>84.99</v>
      </c>
      <c r="H941">
        <v>84.99</v>
      </c>
      <c r="I941" t="s">
        <v>10902</v>
      </c>
      <c r="J941" t="s">
        <v>11485</v>
      </c>
      <c r="K941" t="s">
        <v>13513</v>
      </c>
      <c r="L941" t="s">
        <v>13082</v>
      </c>
      <c r="M941" t="s">
        <v>11895</v>
      </c>
    </row>
    <row r="942" spans="1:13" x14ac:dyDescent="0.25">
      <c r="A942" t="s">
        <v>11406</v>
      </c>
      <c r="B942" t="s">
        <v>13008</v>
      </c>
      <c r="C942" t="s">
        <v>11891</v>
      </c>
      <c r="D942" t="s">
        <v>11486</v>
      </c>
      <c r="E942" t="s">
        <v>11487</v>
      </c>
      <c r="F942">
        <v>1</v>
      </c>
      <c r="G942">
        <v>84.99</v>
      </c>
      <c r="H942">
        <v>84.99</v>
      </c>
      <c r="I942" t="s">
        <v>11026</v>
      </c>
      <c r="J942" t="s">
        <v>11488</v>
      </c>
      <c r="K942" t="s">
        <v>13513</v>
      </c>
      <c r="L942" t="s">
        <v>13015</v>
      </c>
      <c r="M942" t="s">
        <v>11895</v>
      </c>
    </row>
    <row r="943" spans="1:13" x14ac:dyDescent="0.25">
      <c r="A943" t="s">
        <v>11406</v>
      </c>
      <c r="B943" t="s">
        <v>13008</v>
      </c>
      <c r="C943" t="s">
        <v>11891</v>
      </c>
      <c r="D943" t="s">
        <v>11471</v>
      </c>
      <c r="E943" t="s">
        <v>11472</v>
      </c>
      <c r="F943">
        <v>1</v>
      </c>
      <c r="G943">
        <v>84.95</v>
      </c>
      <c r="H943">
        <v>84.95</v>
      </c>
      <c r="I943" t="s">
        <v>10957</v>
      </c>
      <c r="J943" t="s">
        <v>11473</v>
      </c>
      <c r="K943" t="s">
        <v>13524</v>
      </c>
      <c r="L943" t="s">
        <v>13082</v>
      </c>
      <c r="M943" t="s">
        <v>11895</v>
      </c>
    </row>
    <row r="944" spans="1:13" x14ac:dyDescent="0.25">
      <c r="A944" t="s">
        <v>11406</v>
      </c>
      <c r="B944" t="s">
        <v>13008</v>
      </c>
      <c r="C944" t="s">
        <v>11891</v>
      </c>
      <c r="D944" t="s">
        <v>11474</v>
      </c>
      <c r="E944" t="s">
        <v>11475</v>
      </c>
      <c r="F944">
        <v>1</v>
      </c>
      <c r="G944">
        <v>84.95</v>
      </c>
      <c r="H944">
        <v>84.95</v>
      </c>
      <c r="I944" t="s">
        <v>10915</v>
      </c>
      <c r="J944" t="s">
        <v>11476</v>
      </c>
      <c r="K944" t="s">
        <v>13543</v>
      </c>
      <c r="L944" t="s">
        <v>13082</v>
      </c>
      <c r="M944" t="s">
        <v>11895</v>
      </c>
    </row>
    <row r="945" spans="1:13" x14ac:dyDescent="0.25">
      <c r="A945" t="s">
        <v>11406</v>
      </c>
      <c r="B945" t="s">
        <v>13008</v>
      </c>
      <c r="C945" t="s">
        <v>11891</v>
      </c>
      <c r="D945" t="s">
        <v>11477</v>
      </c>
      <c r="E945" t="s">
        <v>11478</v>
      </c>
      <c r="F945">
        <v>1</v>
      </c>
      <c r="G945">
        <v>84.95</v>
      </c>
      <c r="H945">
        <v>84.95</v>
      </c>
      <c r="I945" t="s">
        <v>13563</v>
      </c>
      <c r="J945" t="s">
        <v>11479</v>
      </c>
      <c r="K945" t="s">
        <v>13527</v>
      </c>
      <c r="L945" t="s">
        <v>13562</v>
      </c>
      <c r="M945" t="s">
        <v>11895</v>
      </c>
    </row>
    <row r="946" spans="1:13" x14ac:dyDescent="0.25">
      <c r="A946" t="s">
        <v>11406</v>
      </c>
      <c r="B946" t="s">
        <v>13008</v>
      </c>
      <c r="C946" t="s">
        <v>11891</v>
      </c>
      <c r="D946" t="s">
        <v>11462</v>
      </c>
      <c r="E946" t="s">
        <v>11463</v>
      </c>
      <c r="F946">
        <v>1</v>
      </c>
      <c r="G946">
        <v>81.95</v>
      </c>
      <c r="H946">
        <v>81.95</v>
      </c>
      <c r="I946" t="s">
        <v>13588</v>
      </c>
      <c r="J946" t="s">
        <v>11464</v>
      </c>
      <c r="K946" t="s">
        <v>13517</v>
      </c>
      <c r="L946" t="s">
        <v>13544</v>
      </c>
      <c r="M946" t="s">
        <v>11895</v>
      </c>
    </row>
    <row r="947" spans="1:13" x14ac:dyDescent="0.25">
      <c r="A947" t="s">
        <v>11406</v>
      </c>
      <c r="B947" t="s">
        <v>13008</v>
      </c>
      <c r="C947" t="s">
        <v>11891</v>
      </c>
      <c r="D947" t="s">
        <v>11465</v>
      </c>
      <c r="E947" t="s">
        <v>11466</v>
      </c>
      <c r="F947">
        <v>1</v>
      </c>
      <c r="G947">
        <v>81.95</v>
      </c>
      <c r="H947">
        <v>81.95</v>
      </c>
      <c r="I947" t="s">
        <v>10915</v>
      </c>
      <c r="J947" t="s">
        <v>11467</v>
      </c>
      <c r="K947" t="s">
        <v>13530</v>
      </c>
      <c r="L947" t="s">
        <v>13562</v>
      </c>
      <c r="M947" t="s">
        <v>11895</v>
      </c>
    </row>
    <row r="948" spans="1:13" x14ac:dyDescent="0.25">
      <c r="A948" t="s">
        <v>11406</v>
      </c>
      <c r="B948" t="s">
        <v>13008</v>
      </c>
      <c r="C948" t="s">
        <v>11891</v>
      </c>
      <c r="D948" t="s">
        <v>11468</v>
      </c>
      <c r="E948" t="s">
        <v>11469</v>
      </c>
      <c r="F948">
        <v>1</v>
      </c>
      <c r="G948">
        <v>81.95</v>
      </c>
      <c r="H948">
        <v>81.95</v>
      </c>
      <c r="I948" t="s">
        <v>13563</v>
      </c>
      <c r="J948" t="s">
        <v>11470</v>
      </c>
      <c r="K948" t="s">
        <v>13530</v>
      </c>
      <c r="L948" t="s">
        <v>13512</v>
      </c>
      <c r="M948" t="s">
        <v>11895</v>
      </c>
    </row>
    <row r="949" spans="1:13" x14ac:dyDescent="0.25">
      <c r="A949" t="s">
        <v>11406</v>
      </c>
      <c r="B949" t="s">
        <v>13008</v>
      </c>
      <c r="C949" t="s">
        <v>11891</v>
      </c>
      <c r="D949" t="s">
        <v>11456</v>
      </c>
      <c r="E949" t="s">
        <v>11457</v>
      </c>
      <c r="F949">
        <v>1</v>
      </c>
      <c r="G949">
        <v>79.989999999999995</v>
      </c>
      <c r="H949">
        <v>79.989999999999995</v>
      </c>
      <c r="I949" t="s">
        <v>10915</v>
      </c>
      <c r="J949" t="s">
        <v>11458</v>
      </c>
      <c r="K949" t="s">
        <v>13509</v>
      </c>
      <c r="L949" t="s">
        <v>13512</v>
      </c>
      <c r="M949" t="s">
        <v>11895</v>
      </c>
    </row>
    <row r="950" spans="1:13" x14ac:dyDescent="0.25">
      <c r="A950" t="s">
        <v>11406</v>
      </c>
      <c r="B950" t="s">
        <v>13008</v>
      </c>
      <c r="C950" t="s">
        <v>11891</v>
      </c>
      <c r="D950" t="s">
        <v>11459</v>
      </c>
      <c r="E950" t="s">
        <v>11460</v>
      </c>
      <c r="F950">
        <v>1</v>
      </c>
      <c r="G950">
        <v>79.989999999999995</v>
      </c>
      <c r="H950">
        <v>79.989999999999995</v>
      </c>
      <c r="I950" t="s">
        <v>10915</v>
      </c>
      <c r="J950" t="s">
        <v>11461</v>
      </c>
      <c r="K950" t="s">
        <v>13527</v>
      </c>
      <c r="L950" t="s">
        <v>13015</v>
      </c>
      <c r="M950" t="s">
        <v>11895</v>
      </c>
    </row>
    <row r="951" spans="1:13" x14ac:dyDescent="0.25">
      <c r="A951" t="s">
        <v>11406</v>
      </c>
      <c r="B951" t="s">
        <v>13008</v>
      </c>
      <c r="C951" t="s">
        <v>11891</v>
      </c>
      <c r="D951" t="s">
        <v>11743</v>
      </c>
      <c r="E951" t="s">
        <v>11744</v>
      </c>
      <c r="F951">
        <v>1</v>
      </c>
      <c r="G951">
        <v>79.989999999999995</v>
      </c>
      <c r="H951">
        <v>79.989999999999995</v>
      </c>
      <c r="I951" t="s">
        <v>10902</v>
      </c>
      <c r="J951" t="s">
        <v>11745</v>
      </c>
      <c r="K951" t="s">
        <v>13543</v>
      </c>
      <c r="L951" t="s">
        <v>13015</v>
      </c>
      <c r="M951" t="s">
        <v>11895</v>
      </c>
    </row>
    <row r="952" spans="1:13" x14ac:dyDescent="0.25">
      <c r="A952" t="s">
        <v>11406</v>
      </c>
      <c r="B952" t="s">
        <v>13008</v>
      </c>
      <c r="C952" t="s">
        <v>11891</v>
      </c>
      <c r="D952" t="s">
        <v>11746</v>
      </c>
      <c r="E952" t="s">
        <v>11747</v>
      </c>
      <c r="F952">
        <v>1</v>
      </c>
      <c r="G952">
        <v>79.989999999999995</v>
      </c>
      <c r="H952">
        <v>79.989999999999995</v>
      </c>
      <c r="I952" t="s">
        <v>13588</v>
      </c>
      <c r="J952" t="s">
        <v>11748</v>
      </c>
      <c r="K952" t="s">
        <v>13509</v>
      </c>
      <c r="L952" t="s">
        <v>10922</v>
      </c>
      <c r="M952" t="s">
        <v>11895</v>
      </c>
    </row>
    <row r="953" spans="1:13" x14ac:dyDescent="0.25">
      <c r="A953" t="s">
        <v>11406</v>
      </c>
      <c r="B953" t="s">
        <v>13008</v>
      </c>
      <c r="C953" t="s">
        <v>11891</v>
      </c>
      <c r="D953" t="s">
        <v>11749</v>
      </c>
      <c r="E953" t="s">
        <v>11750</v>
      </c>
      <c r="F953">
        <v>1</v>
      </c>
      <c r="G953">
        <v>79.989999999999995</v>
      </c>
      <c r="H953">
        <v>79.989999999999995</v>
      </c>
      <c r="I953" t="s">
        <v>13588</v>
      </c>
      <c r="J953" t="s">
        <v>11751</v>
      </c>
      <c r="K953" t="s">
        <v>13527</v>
      </c>
      <c r="L953" t="s">
        <v>13544</v>
      </c>
      <c r="M953" t="s">
        <v>11895</v>
      </c>
    </row>
    <row r="954" spans="1:13" x14ac:dyDescent="0.25">
      <c r="A954" t="s">
        <v>11406</v>
      </c>
      <c r="B954" t="s">
        <v>13008</v>
      </c>
      <c r="C954" t="s">
        <v>11891</v>
      </c>
      <c r="D954" t="s">
        <v>11752</v>
      </c>
      <c r="E954" t="s">
        <v>11753</v>
      </c>
      <c r="F954">
        <v>1</v>
      </c>
      <c r="G954">
        <v>79.989999999999995</v>
      </c>
      <c r="H954">
        <v>79.989999999999995</v>
      </c>
      <c r="I954" t="s">
        <v>10915</v>
      </c>
      <c r="J954" t="s">
        <v>11754</v>
      </c>
      <c r="K954" t="s">
        <v>13524</v>
      </c>
      <c r="L954" t="s">
        <v>13562</v>
      </c>
      <c r="M954" t="s">
        <v>11895</v>
      </c>
    </row>
    <row r="955" spans="1:13" x14ac:dyDescent="0.25">
      <c r="A955" t="s">
        <v>11406</v>
      </c>
      <c r="B955" t="s">
        <v>13008</v>
      </c>
      <c r="C955" t="s">
        <v>11891</v>
      </c>
      <c r="D955" t="s">
        <v>11755</v>
      </c>
      <c r="E955" t="s">
        <v>11756</v>
      </c>
      <c r="F955">
        <v>1</v>
      </c>
      <c r="G955">
        <v>79.989999999999995</v>
      </c>
      <c r="H955">
        <v>79.989999999999995</v>
      </c>
      <c r="I955" t="s">
        <v>10915</v>
      </c>
      <c r="J955" t="s">
        <v>11757</v>
      </c>
      <c r="K955" t="s">
        <v>13543</v>
      </c>
      <c r="L955" t="s">
        <v>13507</v>
      </c>
      <c r="M955" t="s">
        <v>11895</v>
      </c>
    </row>
    <row r="956" spans="1:13" x14ac:dyDescent="0.25">
      <c r="A956" t="s">
        <v>11406</v>
      </c>
      <c r="B956" t="s">
        <v>13008</v>
      </c>
      <c r="C956" t="s">
        <v>11891</v>
      </c>
      <c r="D956" t="s">
        <v>11758</v>
      </c>
      <c r="E956" t="s">
        <v>11759</v>
      </c>
      <c r="F956">
        <v>1</v>
      </c>
      <c r="G956">
        <v>79.989999999999995</v>
      </c>
      <c r="H956">
        <v>79.989999999999995</v>
      </c>
      <c r="I956" t="s">
        <v>10915</v>
      </c>
      <c r="J956" t="s">
        <v>11760</v>
      </c>
      <c r="K956" t="s">
        <v>13543</v>
      </c>
      <c r="L956" t="s">
        <v>13562</v>
      </c>
      <c r="M956" t="s">
        <v>11895</v>
      </c>
    </row>
    <row r="957" spans="1:13" x14ac:dyDescent="0.25">
      <c r="A957" t="s">
        <v>11406</v>
      </c>
      <c r="B957" t="s">
        <v>13008</v>
      </c>
      <c r="C957" t="s">
        <v>11891</v>
      </c>
      <c r="D957" t="s">
        <v>11761</v>
      </c>
      <c r="E957" t="s">
        <v>11762</v>
      </c>
      <c r="F957">
        <v>1</v>
      </c>
      <c r="G957">
        <v>79.989999999999995</v>
      </c>
      <c r="H957">
        <v>79.989999999999995</v>
      </c>
      <c r="I957" t="s">
        <v>10915</v>
      </c>
      <c r="J957" t="s">
        <v>11763</v>
      </c>
      <c r="K957" t="s">
        <v>13543</v>
      </c>
      <c r="L957" t="s">
        <v>13512</v>
      </c>
      <c r="M957" t="s">
        <v>11895</v>
      </c>
    </row>
    <row r="958" spans="1:13" x14ac:dyDescent="0.25">
      <c r="A958" t="s">
        <v>11406</v>
      </c>
      <c r="B958" t="s">
        <v>13008</v>
      </c>
      <c r="C958" t="s">
        <v>11891</v>
      </c>
      <c r="D958" t="s">
        <v>11764</v>
      </c>
      <c r="E958" t="s">
        <v>11765</v>
      </c>
      <c r="F958">
        <v>1</v>
      </c>
      <c r="G958">
        <v>79.989999999999995</v>
      </c>
      <c r="H958">
        <v>79.989999999999995</v>
      </c>
      <c r="I958" t="s">
        <v>10915</v>
      </c>
      <c r="J958" t="s">
        <v>11766</v>
      </c>
      <c r="K958" t="s">
        <v>13543</v>
      </c>
      <c r="L958" t="s">
        <v>13562</v>
      </c>
      <c r="M958" t="s">
        <v>11895</v>
      </c>
    </row>
    <row r="959" spans="1:13" x14ac:dyDescent="0.25">
      <c r="A959" t="s">
        <v>11406</v>
      </c>
      <c r="B959" t="s">
        <v>13008</v>
      </c>
      <c r="C959" t="s">
        <v>11891</v>
      </c>
      <c r="D959" t="s">
        <v>11715</v>
      </c>
      <c r="E959" t="s">
        <v>11716</v>
      </c>
      <c r="F959">
        <v>1</v>
      </c>
      <c r="G959">
        <v>79.95</v>
      </c>
      <c r="H959">
        <v>79.95</v>
      </c>
      <c r="I959" t="s">
        <v>10902</v>
      </c>
      <c r="J959" t="s">
        <v>11717</v>
      </c>
      <c r="K959" t="s">
        <v>13527</v>
      </c>
      <c r="L959" t="s">
        <v>13015</v>
      </c>
      <c r="M959" t="s">
        <v>11895</v>
      </c>
    </row>
    <row r="960" spans="1:13" x14ac:dyDescent="0.25">
      <c r="A960" t="s">
        <v>11406</v>
      </c>
      <c r="B960" t="s">
        <v>13008</v>
      </c>
      <c r="C960" t="s">
        <v>11891</v>
      </c>
      <c r="D960" t="s">
        <v>11718</v>
      </c>
      <c r="E960" t="s">
        <v>11719</v>
      </c>
      <c r="F960">
        <v>1</v>
      </c>
      <c r="G960">
        <v>79.95</v>
      </c>
      <c r="H960">
        <v>79.95</v>
      </c>
      <c r="I960" t="s">
        <v>10902</v>
      </c>
      <c r="J960" t="s">
        <v>11720</v>
      </c>
      <c r="K960" t="s">
        <v>13517</v>
      </c>
      <c r="L960" t="s">
        <v>13082</v>
      </c>
      <c r="M960" t="s">
        <v>11895</v>
      </c>
    </row>
    <row r="961" spans="1:13" x14ac:dyDescent="0.25">
      <c r="A961" t="s">
        <v>11406</v>
      </c>
      <c r="B961" t="s">
        <v>13008</v>
      </c>
      <c r="C961" t="s">
        <v>11891</v>
      </c>
      <c r="D961" t="s">
        <v>11721</v>
      </c>
      <c r="E961" t="s">
        <v>11722</v>
      </c>
      <c r="F961">
        <v>1</v>
      </c>
      <c r="G961">
        <v>79.95</v>
      </c>
      <c r="H961">
        <v>79.95</v>
      </c>
      <c r="I961" t="s">
        <v>10902</v>
      </c>
      <c r="J961" t="s">
        <v>11723</v>
      </c>
      <c r="K961" t="s">
        <v>13506</v>
      </c>
      <c r="L961" t="s">
        <v>13082</v>
      </c>
      <c r="M961" t="s">
        <v>11895</v>
      </c>
    </row>
    <row r="962" spans="1:13" x14ac:dyDescent="0.25">
      <c r="A962" t="s">
        <v>11406</v>
      </c>
      <c r="B962" t="s">
        <v>13008</v>
      </c>
      <c r="C962" t="s">
        <v>11891</v>
      </c>
      <c r="D962" t="s">
        <v>11724</v>
      </c>
      <c r="E962" t="s">
        <v>11725</v>
      </c>
      <c r="F962">
        <v>1</v>
      </c>
      <c r="G962">
        <v>79.95</v>
      </c>
      <c r="H962">
        <v>79.95</v>
      </c>
      <c r="I962" t="s">
        <v>13588</v>
      </c>
      <c r="J962" t="s">
        <v>11726</v>
      </c>
      <c r="K962" t="s">
        <v>13527</v>
      </c>
      <c r="L962" t="s">
        <v>13544</v>
      </c>
      <c r="M962" t="s">
        <v>11895</v>
      </c>
    </row>
    <row r="963" spans="1:13" x14ac:dyDescent="0.25">
      <c r="A963" t="s">
        <v>11406</v>
      </c>
      <c r="B963" t="s">
        <v>13008</v>
      </c>
      <c r="C963" t="s">
        <v>11891</v>
      </c>
      <c r="D963" t="s">
        <v>11727</v>
      </c>
      <c r="E963" t="s">
        <v>11728</v>
      </c>
      <c r="F963">
        <v>1</v>
      </c>
      <c r="G963">
        <v>79.95</v>
      </c>
      <c r="H963">
        <v>79.95</v>
      </c>
      <c r="I963" t="s">
        <v>11729</v>
      </c>
      <c r="J963" t="s">
        <v>11730</v>
      </c>
      <c r="K963" t="s">
        <v>13524</v>
      </c>
      <c r="L963" t="s">
        <v>13015</v>
      </c>
      <c r="M963" t="s">
        <v>11895</v>
      </c>
    </row>
    <row r="964" spans="1:13" x14ac:dyDescent="0.25">
      <c r="A964" t="s">
        <v>11406</v>
      </c>
      <c r="B964" t="s">
        <v>13008</v>
      </c>
      <c r="C964" t="s">
        <v>11891</v>
      </c>
      <c r="D964" t="s">
        <v>11731</v>
      </c>
      <c r="E964" t="s">
        <v>11732</v>
      </c>
      <c r="F964">
        <v>1</v>
      </c>
      <c r="G964">
        <v>79.95</v>
      </c>
      <c r="H964">
        <v>79.95</v>
      </c>
      <c r="I964" t="s">
        <v>10898</v>
      </c>
      <c r="J964" t="s">
        <v>11733</v>
      </c>
      <c r="K964" t="s">
        <v>13524</v>
      </c>
      <c r="L964" t="s">
        <v>10922</v>
      </c>
      <c r="M964" t="s">
        <v>11895</v>
      </c>
    </row>
    <row r="965" spans="1:13" x14ac:dyDescent="0.25">
      <c r="A965" t="s">
        <v>11406</v>
      </c>
      <c r="B965" t="s">
        <v>13008</v>
      </c>
      <c r="C965" t="s">
        <v>11891</v>
      </c>
      <c r="D965" t="s">
        <v>11734</v>
      </c>
      <c r="E965" t="s">
        <v>11735</v>
      </c>
      <c r="F965">
        <v>1</v>
      </c>
      <c r="G965">
        <v>79.95</v>
      </c>
      <c r="H965">
        <v>79.95</v>
      </c>
      <c r="I965" t="s">
        <v>10898</v>
      </c>
      <c r="J965" t="s">
        <v>11736</v>
      </c>
      <c r="K965" t="s">
        <v>13530</v>
      </c>
      <c r="L965" t="s">
        <v>13015</v>
      </c>
      <c r="M965" t="s">
        <v>11895</v>
      </c>
    </row>
    <row r="966" spans="1:13" x14ac:dyDescent="0.25">
      <c r="A966" t="s">
        <v>11406</v>
      </c>
      <c r="B966" t="s">
        <v>13008</v>
      </c>
      <c r="C966" t="s">
        <v>11891</v>
      </c>
      <c r="D966" t="s">
        <v>11737</v>
      </c>
      <c r="E966" t="s">
        <v>11738</v>
      </c>
      <c r="F966">
        <v>1</v>
      </c>
      <c r="G966">
        <v>79.95</v>
      </c>
      <c r="H966">
        <v>79.95</v>
      </c>
      <c r="I966" t="s">
        <v>13563</v>
      </c>
      <c r="J966" t="s">
        <v>11739</v>
      </c>
      <c r="K966" t="s">
        <v>13553</v>
      </c>
      <c r="L966" t="s">
        <v>13507</v>
      </c>
      <c r="M966" t="s">
        <v>11895</v>
      </c>
    </row>
    <row r="967" spans="1:13" x14ac:dyDescent="0.25">
      <c r="A967" t="s">
        <v>11406</v>
      </c>
      <c r="B967" t="s">
        <v>13008</v>
      </c>
      <c r="C967" t="s">
        <v>11891</v>
      </c>
      <c r="D967" t="s">
        <v>11740</v>
      </c>
      <c r="E967" t="s">
        <v>11741</v>
      </c>
      <c r="F967">
        <v>1</v>
      </c>
      <c r="G967">
        <v>79.95</v>
      </c>
      <c r="H967">
        <v>79.95</v>
      </c>
      <c r="I967" t="s">
        <v>10935</v>
      </c>
      <c r="J967" t="s">
        <v>11742</v>
      </c>
      <c r="K967" t="s">
        <v>13543</v>
      </c>
      <c r="L967" t="s">
        <v>10922</v>
      </c>
      <c r="M967" t="s">
        <v>11895</v>
      </c>
    </row>
    <row r="968" spans="1:13" x14ac:dyDescent="0.25">
      <c r="A968" t="s">
        <v>11406</v>
      </c>
      <c r="B968" t="s">
        <v>13008</v>
      </c>
      <c r="C968" t="s">
        <v>11891</v>
      </c>
      <c r="D968" t="s">
        <v>11792</v>
      </c>
      <c r="E968" t="s">
        <v>11793</v>
      </c>
      <c r="F968">
        <v>1</v>
      </c>
      <c r="G968">
        <v>79.95</v>
      </c>
      <c r="H968">
        <v>79.95</v>
      </c>
      <c r="I968" t="s">
        <v>10902</v>
      </c>
      <c r="J968" t="s">
        <v>11794</v>
      </c>
      <c r="K968" t="s">
        <v>13513</v>
      </c>
      <c r="L968" t="s">
        <v>10922</v>
      </c>
      <c r="M968" t="s">
        <v>11895</v>
      </c>
    </row>
    <row r="969" spans="1:13" x14ac:dyDescent="0.25">
      <c r="A969" t="s">
        <v>11406</v>
      </c>
      <c r="B969" t="s">
        <v>13008</v>
      </c>
      <c r="C969" t="s">
        <v>11891</v>
      </c>
      <c r="D969" t="s">
        <v>11795</v>
      </c>
      <c r="E969" t="s">
        <v>11796</v>
      </c>
      <c r="F969">
        <v>1</v>
      </c>
      <c r="G969">
        <v>79.95</v>
      </c>
      <c r="H969">
        <v>79.95</v>
      </c>
      <c r="I969" t="s">
        <v>10902</v>
      </c>
      <c r="J969" t="s">
        <v>11797</v>
      </c>
      <c r="K969" t="s">
        <v>13543</v>
      </c>
      <c r="L969" t="s">
        <v>13015</v>
      </c>
      <c r="M969" t="s">
        <v>11895</v>
      </c>
    </row>
    <row r="970" spans="1:13" x14ac:dyDescent="0.25">
      <c r="A970" t="s">
        <v>11406</v>
      </c>
      <c r="B970" t="s">
        <v>13008</v>
      </c>
      <c r="C970" t="s">
        <v>11891</v>
      </c>
      <c r="D970" t="s">
        <v>11798</v>
      </c>
      <c r="E970" t="s">
        <v>11799</v>
      </c>
      <c r="F970">
        <v>1</v>
      </c>
      <c r="G970">
        <v>79.95</v>
      </c>
      <c r="H970">
        <v>79.95</v>
      </c>
      <c r="I970" t="s">
        <v>10902</v>
      </c>
      <c r="J970" t="s">
        <v>11800</v>
      </c>
      <c r="K970" t="s">
        <v>13543</v>
      </c>
      <c r="L970" t="s">
        <v>13015</v>
      </c>
      <c r="M970" t="s">
        <v>11895</v>
      </c>
    </row>
    <row r="971" spans="1:13" x14ac:dyDescent="0.25">
      <c r="A971" t="s">
        <v>11406</v>
      </c>
      <c r="B971" t="s">
        <v>13008</v>
      </c>
      <c r="C971" t="s">
        <v>11891</v>
      </c>
      <c r="D971" t="s">
        <v>11801</v>
      </c>
      <c r="E971" t="s">
        <v>11802</v>
      </c>
      <c r="F971">
        <v>1</v>
      </c>
      <c r="G971">
        <v>74.989999999999995</v>
      </c>
      <c r="H971">
        <v>74.989999999999995</v>
      </c>
      <c r="I971" t="s">
        <v>13080</v>
      </c>
      <c r="J971" t="s">
        <v>11803</v>
      </c>
      <c r="K971" t="s">
        <v>13553</v>
      </c>
      <c r="L971" t="s">
        <v>13507</v>
      </c>
      <c r="M971" t="s">
        <v>11895</v>
      </c>
    </row>
    <row r="972" spans="1:13" x14ac:dyDescent="0.25">
      <c r="A972" t="s">
        <v>11406</v>
      </c>
      <c r="B972" t="s">
        <v>13008</v>
      </c>
      <c r="C972" t="s">
        <v>11891</v>
      </c>
      <c r="D972" t="s">
        <v>11804</v>
      </c>
      <c r="E972" t="s">
        <v>11805</v>
      </c>
      <c r="F972">
        <v>1</v>
      </c>
      <c r="G972">
        <v>74.95</v>
      </c>
      <c r="H972">
        <v>74.95</v>
      </c>
      <c r="I972" t="s">
        <v>10942</v>
      </c>
      <c r="J972" t="s">
        <v>11806</v>
      </c>
      <c r="K972" t="s">
        <v>13509</v>
      </c>
      <c r="L972" t="s">
        <v>13082</v>
      </c>
      <c r="M972" t="s">
        <v>11895</v>
      </c>
    </row>
    <row r="973" spans="1:13" x14ac:dyDescent="0.25">
      <c r="A973" t="s">
        <v>11406</v>
      </c>
      <c r="B973" t="s">
        <v>13008</v>
      </c>
      <c r="C973" t="s">
        <v>11891</v>
      </c>
      <c r="D973" t="s">
        <v>11807</v>
      </c>
      <c r="E973" t="s">
        <v>11808</v>
      </c>
      <c r="F973">
        <v>1</v>
      </c>
      <c r="G973">
        <v>71.95</v>
      </c>
      <c r="H973">
        <v>71.95</v>
      </c>
      <c r="I973" t="s">
        <v>13059</v>
      </c>
      <c r="J973" t="s">
        <v>11809</v>
      </c>
      <c r="K973" t="s">
        <v>13517</v>
      </c>
      <c r="L973" t="s">
        <v>13015</v>
      </c>
      <c r="M973" t="s">
        <v>11895</v>
      </c>
    </row>
    <row r="974" spans="1:13" x14ac:dyDescent="0.25">
      <c r="A974" t="s">
        <v>11406</v>
      </c>
      <c r="B974" t="s">
        <v>13008</v>
      </c>
      <c r="C974" t="s">
        <v>11891</v>
      </c>
      <c r="D974" t="s">
        <v>11783</v>
      </c>
      <c r="E974" t="s">
        <v>11784</v>
      </c>
      <c r="F974">
        <v>1</v>
      </c>
      <c r="G974">
        <v>69.989999999999995</v>
      </c>
      <c r="H974">
        <v>69.989999999999995</v>
      </c>
      <c r="I974" t="s">
        <v>10915</v>
      </c>
      <c r="J974" t="s">
        <v>11785</v>
      </c>
      <c r="K974" t="s">
        <v>13527</v>
      </c>
      <c r="L974" t="s">
        <v>13512</v>
      </c>
      <c r="M974" t="s">
        <v>11895</v>
      </c>
    </row>
    <row r="975" spans="1:13" x14ac:dyDescent="0.25">
      <c r="A975" t="s">
        <v>11406</v>
      </c>
      <c r="B975" t="s">
        <v>13008</v>
      </c>
      <c r="C975" t="s">
        <v>11891</v>
      </c>
      <c r="D975" t="s">
        <v>11786</v>
      </c>
      <c r="E975" t="s">
        <v>11787</v>
      </c>
      <c r="F975">
        <v>1</v>
      </c>
      <c r="G975">
        <v>69.989999999999995</v>
      </c>
      <c r="H975">
        <v>69.989999999999995</v>
      </c>
      <c r="I975" t="s">
        <v>10915</v>
      </c>
      <c r="J975" t="s">
        <v>11788</v>
      </c>
      <c r="K975" t="s">
        <v>10895</v>
      </c>
      <c r="L975" t="s">
        <v>13507</v>
      </c>
      <c r="M975" t="s">
        <v>11895</v>
      </c>
    </row>
    <row r="976" spans="1:13" x14ac:dyDescent="0.25">
      <c r="A976" t="s">
        <v>11406</v>
      </c>
      <c r="B976" t="s">
        <v>13008</v>
      </c>
      <c r="C976" t="s">
        <v>11891</v>
      </c>
      <c r="D976" t="s">
        <v>11789</v>
      </c>
      <c r="E976" t="s">
        <v>11790</v>
      </c>
      <c r="F976">
        <v>1</v>
      </c>
      <c r="G976">
        <v>69.989999999999995</v>
      </c>
      <c r="H976">
        <v>69.989999999999995</v>
      </c>
      <c r="I976" t="s">
        <v>10915</v>
      </c>
      <c r="J976" t="s">
        <v>11791</v>
      </c>
      <c r="K976" t="s">
        <v>13553</v>
      </c>
      <c r="L976" t="s">
        <v>10922</v>
      </c>
      <c r="M976" t="s">
        <v>11895</v>
      </c>
    </row>
    <row r="977" spans="1:13" x14ac:dyDescent="0.25">
      <c r="A977" t="s">
        <v>11406</v>
      </c>
      <c r="B977" t="s">
        <v>13008</v>
      </c>
      <c r="C977" t="s">
        <v>11891</v>
      </c>
      <c r="D977" t="s">
        <v>11810</v>
      </c>
      <c r="E977" t="s">
        <v>11811</v>
      </c>
      <c r="F977">
        <v>1</v>
      </c>
      <c r="G977">
        <v>69.989999999999995</v>
      </c>
      <c r="H977">
        <v>69.989999999999995</v>
      </c>
      <c r="I977" t="s">
        <v>13599</v>
      </c>
      <c r="J977" t="s">
        <v>11812</v>
      </c>
      <c r="K977" t="s">
        <v>13517</v>
      </c>
      <c r="L977" t="s">
        <v>13015</v>
      </c>
      <c r="M977" t="s">
        <v>11895</v>
      </c>
    </row>
    <row r="978" spans="1:13" x14ac:dyDescent="0.25">
      <c r="A978" t="s">
        <v>11406</v>
      </c>
      <c r="B978" t="s">
        <v>13008</v>
      </c>
      <c r="C978" t="s">
        <v>11891</v>
      </c>
      <c r="D978" t="s">
        <v>11813</v>
      </c>
      <c r="E978" t="s">
        <v>11814</v>
      </c>
      <c r="F978">
        <v>1</v>
      </c>
      <c r="G978">
        <v>69.989999999999995</v>
      </c>
      <c r="H978">
        <v>69.989999999999995</v>
      </c>
      <c r="I978" t="s">
        <v>13550</v>
      </c>
      <c r="J978" t="s">
        <v>11815</v>
      </c>
      <c r="K978" t="s">
        <v>13527</v>
      </c>
      <c r="L978" t="s">
        <v>13015</v>
      </c>
      <c r="M978" t="s">
        <v>11895</v>
      </c>
    </row>
    <row r="979" spans="1:13" x14ac:dyDescent="0.25">
      <c r="A979" t="s">
        <v>11406</v>
      </c>
      <c r="B979" t="s">
        <v>13008</v>
      </c>
      <c r="C979" t="s">
        <v>11891</v>
      </c>
      <c r="D979" t="s">
        <v>11816</v>
      </c>
      <c r="E979" t="s">
        <v>11817</v>
      </c>
      <c r="F979">
        <v>1</v>
      </c>
      <c r="G979">
        <v>69.989999999999995</v>
      </c>
      <c r="H979">
        <v>69.989999999999995</v>
      </c>
      <c r="I979" t="s">
        <v>13550</v>
      </c>
      <c r="J979" t="s">
        <v>11818</v>
      </c>
      <c r="K979" t="s">
        <v>13527</v>
      </c>
      <c r="L979" t="s">
        <v>13015</v>
      </c>
      <c r="M979" t="s">
        <v>11895</v>
      </c>
    </row>
    <row r="980" spans="1:13" x14ac:dyDescent="0.25">
      <c r="A980" t="s">
        <v>11406</v>
      </c>
      <c r="B980" t="s">
        <v>13008</v>
      </c>
      <c r="C980" t="s">
        <v>11891</v>
      </c>
      <c r="D980" t="s">
        <v>11767</v>
      </c>
      <c r="E980" t="s">
        <v>11768</v>
      </c>
      <c r="F980">
        <v>1</v>
      </c>
      <c r="G980">
        <v>69.95</v>
      </c>
      <c r="H980">
        <v>69.95</v>
      </c>
      <c r="I980" t="s">
        <v>10942</v>
      </c>
      <c r="J980" t="s">
        <v>11769</v>
      </c>
      <c r="K980" t="s">
        <v>13543</v>
      </c>
      <c r="L980" t="s">
        <v>13015</v>
      </c>
      <c r="M980" t="s">
        <v>11895</v>
      </c>
    </row>
    <row r="981" spans="1:13" x14ac:dyDescent="0.25">
      <c r="A981" t="s">
        <v>11406</v>
      </c>
      <c r="B981" t="s">
        <v>13008</v>
      </c>
      <c r="C981" t="s">
        <v>11891</v>
      </c>
      <c r="D981" t="s">
        <v>11770</v>
      </c>
      <c r="E981" t="s">
        <v>11771</v>
      </c>
      <c r="F981">
        <v>1</v>
      </c>
      <c r="G981">
        <v>69.95</v>
      </c>
      <c r="H981">
        <v>69.95</v>
      </c>
      <c r="I981" t="s">
        <v>10898</v>
      </c>
      <c r="J981" t="s">
        <v>11772</v>
      </c>
      <c r="K981" t="s">
        <v>13513</v>
      </c>
      <c r="L981" t="s">
        <v>13082</v>
      </c>
      <c r="M981" t="s">
        <v>11895</v>
      </c>
    </row>
    <row r="982" spans="1:13" x14ac:dyDescent="0.25">
      <c r="A982" t="s">
        <v>11406</v>
      </c>
      <c r="B982" t="s">
        <v>13008</v>
      </c>
      <c r="C982" t="s">
        <v>11891</v>
      </c>
      <c r="D982" t="s">
        <v>11773</v>
      </c>
      <c r="E982" t="s">
        <v>11774</v>
      </c>
      <c r="F982">
        <v>1</v>
      </c>
      <c r="G982">
        <v>69.95</v>
      </c>
      <c r="H982">
        <v>69.95</v>
      </c>
      <c r="I982" t="s">
        <v>11775</v>
      </c>
      <c r="J982" t="s">
        <v>11776</v>
      </c>
      <c r="K982" t="s">
        <v>13543</v>
      </c>
      <c r="L982" t="s">
        <v>13015</v>
      </c>
      <c r="M982" t="s">
        <v>11895</v>
      </c>
    </row>
    <row r="983" spans="1:13" x14ac:dyDescent="0.25">
      <c r="A983" t="s">
        <v>11406</v>
      </c>
      <c r="B983" t="s">
        <v>13008</v>
      </c>
      <c r="C983" t="s">
        <v>11891</v>
      </c>
      <c r="D983" t="s">
        <v>11777</v>
      </c>
      <c r="E983" t="s">
        <v>11778</v>
      </c>
      <c r="F983">
        <v>1</v>
      </c>
      <c r="G983">
        <v>69.95</v>
      </c>
      <c r="H983">
        <v>69.95</v>
      </c>
      <c r="I983" t="s">
        <v>13571</v>
      </c>
      <c r="J983" t="s">
        <v>11779</v>
      </c>
      <c r="K983" t="s">
        <v>13527</v>
      </c>
      <c r="L983" t="s">
        <v>13082</v>
      </c>
      <c r="M983" t="s">
        <v>11895</v>
      </c>
    </row>
    <row r="984" spans="1:13" x14ac:dyDescent="0.25">
      <c r="A984" t="s">
        <v>11406</v>
      </c>
      <c r="B984" t="s">
        <v>13008</v>
      </c>
      <c r="C984" t="s">
        <v>11891</v>
      </c>
      <c r="D984" t="s">
        <v>11780</v>
      </c>
      <c r="E984" t="s">
        <v>11781</v>
      </c>
      <c r="F984">
        <v>1</v>
      </c>
      <c r="G984">
        <v>69.95</v>
      </c>
      <c r="H984">
        <v>69.95</v>
      </c>
      <c r="I984" t="s">
        <v>10910</v>
      </c>
      <c r="J984" t="s">
        <v>11782</v>
      </c>
      <c r="K984" t="s">
        <v>13513</v>
      </c>
      <c r="L984" t="s">
        <v>13082</v>
      </c>
      <c r="M984" t="s">
        <v>11895</v>
      </c>
    </row>
    <row r="985" spans="1:13" x14ac:dyDescent="0.25">
      <c r="A985" t="s">
        <v>11406</v>
      </c>
      <c r="B985" t="s">
        <v>13008</v>
      </c>
      <c r="C985" t="s">
        <v>11891</v>
      </c>
      <c r="D985" t="s">
        <v>11656</v>
      </c>
      <c r="E985" t="s">
        <v>11657</v>
      </c>
      <c r="F985">
        <v>1</v>
      </c>
      <c r="G985">
        <v>68.95</v>
      </c>
      <c r="H985">
        <v>68.95</v>
      </c>
      <c r="I985" t="s">
        <v>11246</v>
      </c>
      <c r="J985" t="s">
        <v>11658</v>
      </c>
      <c r="K985" t="s">
        <v>13522</v>
      </c>
      <c r="L985" t="s">
        <v>13015</v>
      </c>
      <c r="M985" t="s">
        <v>11895</v>
      </c>
    </row>
    <row r="986" spans="1:13" x14ac:dyDescent="0.25">
      <c r="A986" t="s">
        <v>11406</v>
      </c>
      <c r="B986" t="s">
        <v>13008</v>
      </c>
      <c r="C986" t="s">
        <v>11891</v>
      </c>
      <c r="D986" t="s">
        <v>11659</v>
      </c>
      <c r="E986" t="s">
        <v>11660</v>
      </c>
      <c r="F986">
        <v>1</v>
      </c>
      <c r="G986">
        <v>68.95</v>
      </c>
      <c r="H986">
        <v>68.95</v>
      </c>
      <c r="I986" t="s">
        <v>11029</v>
      </c>
      <c r="J986" t="s">
        <v>11661</v>
      </c>
      <c r="K986" t="s">
        <v>13527</v>
      </c>
      <c r="L986" t="s">
        <v>13015</v>
      </c>
      <c r="M986" t="s">
        <v>11895</v>
      </c>
    </row>
    <row r="987" spans="1:13" x14ac:dyDescent="0.25">
      <c r="A987" t="s">
        <v>11406</v>
      </c>
      <c r="B987" t="s">
        <v>13008</v>
      </c>
      <c r="C987" t="s">
        <v>11891</v>
      </c>
      <c r="D987" t="s">
        <v>11650</v>
      </c>
      <c r="E987" t="s">
        <v>11651</v>
      </c>
      <c r="F987">
        <v>1</v>
      </c>
      <c r="G987">
        <v>64.989999999999995</v>
      </c>
      <c r="H987">
        <v>64.989999999999995</v>
      </c>
      <c r="I987" t="s">
        <v>13718</v>
      </c>
      <c r="J987" t="s">
        <v>11652</v>
      </c>
      <c r="K987" t="s">
        <v>13524</v>
      </c>
      <c r="L987" t="s">
        <v>13015</v>
      </c>
      <c r="M987" t="s">
        <v>11895</v>
      </c>
    </row>
    <row r="988" spans="1:13" x14ac:dyDescent="0.25">
      <c r="A988" t="s">
        <v>11406</v>
      </c>
      <c r="B988" t="s">
        <v>13008</v>
      </c>
      <c r="C988" t="s">
        <v>11891</v>
      </c>
      <c r="D988" t="s">
        <v>11653</v>
      </c>
      <c r="E988" t="s">
        <v>11654</v>
      </c>
      <c r="F988">
        <v>1</v>
      </c>
      <c r="G988">
        <v>64.989999999999995</v>
      </c>
      <c r="H988">
        <v>64.989999999999995</v>
      </c>
      <c r="I988" t="s">
        <v>13550</v>
      </c>
      <c r="J988" t="s">
        <v>11655</v>
      </c>
      <c r="K988" t="s">
        <v>13527</v>
      </c>
      <c r="L988" t="s">
        <v>13015</v>
      </c>
      <c r="M988" t="s">
        <v>11895</v>
      </c>
    </row>
    <row r="989" spans="1:13" x14ac:dyDescent="0.25">
      <c r="A989" t="s">
        <v>11406</v>
      </c>
      <c r="B989" t="s">
        <v>13008</v>
      </c>
      <c r="C989" t="s">
        <v>11891</v>
      </c>
      <c r="D989" t="s">
        <v>11647</v>
      </c>
      <c r="E989" t="s">
        <v>11648</v>
      </c>
      <c r="F989">
        <v>1</v>
      </c>
      <c r="G989">
        <v>64.95</v>
      </c>
      <c r="H989">
        <v>64.95</v>
      </c>
      <c r="I989" t="s">
        <v>10944</v>
      </c>
      <c r="J989" t="s">
        <v>11649</v>
      </c>
      <c r="K989" t="s">
        <v>13509</v>
      </c>
      <c r="L989" t="s">
        <v>13082</v>
      </c>
      <c r="M989" t="s">
        <v>11895</v>
      </c>
    </row>
    <row r="990" spans="1:13" x14ac:dyDescent="0.25">
      <c r="A990" t="s">
        <v>11406</v>
      </c>
      <c r="B990" t="s">
        <v>13008</v>
      </c>
      <c r="C990" t="s">
        <v>11891</v>
      </c>
      <c r="D990" t="s">
        <v>11635</v>
      </c>
      <c r="E990" t="s">
        <v>11636</v>
      </c>
      <c r="F990">
        <v>1</v>
      </c>
      <c r="G990">
        <v>59.99</v>
      </c>
      <c r="H990">
        <v>59.99</v>
      </c>
      <c r="I990" t="s">
        <v>13370</v>
      </c>
      <c r="J990" t="s">
        <v>11637</v>
      </c>
      <c r="K990" t="s">
        <v>13513</v>
      </c>
      <c r="L990" t="s">
        <v>13562</v>
      </c>
      <c r="M990" t="s">
        <v>11895</v>
      </c>
    </row>
    <row r="991" spans="1:13" x14ac:dyDescent="0.25">
      <c r="A991" t="s">
        <v>11406</v>
      </c>
      <c r="B991" t="s">
        <v>13008</v>
      </c>
      <c r="C991" t="s">
        <v>11891</v>
      </c>
      <c r="D991" t="s">
        <v>11638</v>
      </c>
      <c r="E991" t="s">
        <v>11639</v>
      </c>
      <c r="F991">
        <v>1</v>
      </c>
      <c r="G991">
        <v>59.99</v>
      </c>
      <c r="H991">
        <v>59.99</v>
      </c>
      <c r="I991" t="s">
        <v>13370</v>
      </c>
      <c r="J991" t="s">
        <v>11640</v>
      </c>
      <c r="K991" t="s">
        <v>13527</v>
      </c>
      <c r="L991" t="s">
        <v>10922</v>
      </c>
      <c r="M991" t="s">
        <v>11895</v>
      </c>
    </row>
    <row r="992" spans="1:13" x14ac:dyDescent="0.25">
      <c r="A992" t="s">
        <v>11406</v>
      </c>
      <c r="B992" t="s">
        <v>13008</v>
      </c>
      <c r="C992" t="s">
        <v>11891</v>
      </c>
      <c r="D992" t="s">
        <v>11641</v>
      </c>
      <c r="E992" t="s">
        <v>11642</v>
      </c>
      <c r="F992">
        <v>1</v>
      </c>
      <c r="G992">
        <v>59.99</v>
      </c>
      <c r="H992">
        <v>59.99</v>
      </c>
      <c r="I992" t="s">
        <v>13599</v>
      </c>
      <c r="J992" t="s">
        <v>11643</v>
      </c>
      <c r="K992" t="s">
        <v>13509</v>
      </c>
      <c r="L992" t="s">
        <v>13015</v>
      </c>
      <c r="M992" t="s">
        <v>11895</v>
      </c>
    </row>
    <row r="993" spans="1:13" x14ac:dyDescent="0.25">
      <c r="A993" t="s">
        <v>11406</v>
      </c>
      <c r="B993" t="s">
        <v>13008</v>
      </c>
      <c r="C993" t="s">
        <v>11891</v>
      </c>
      <c r="D993" t="s">
        <v>11644</v>
      </c>
      <c r="E993" t="s">
        <v>11645</v>
      </c>
      <c r="F993">
        <v>1</v>
      </c>
      <c r="G993">
        <v>59.99</v>
      </c>
      <c r="H993">
        <v>59.99</v>
      </c>
      <c r="I993" t="s">
        <v>13599</v>
      </c>
      <c r="J993" t="s">
        <v>11646</v>
      </c>
      <c r="K993" t="s">
        <v>13524</v>
      </c>
      <c r="L993" t="s">
        <v>13015</v>
      </c>
      <c r="M993" t="s">
        <v>11895</v>
      </c>
    </row>
    <row r="994" spans="1:13" x14ac:dyDescent="0.25">
      <c r="A994" t="s">
        <v>11406</v>
      </c>
      <c r="B994" t="s">
        <v>13008</v>
      </c>
      <c r="C994" t="s">
        <v>11891</v>
      </c>
      <c r="D994" t="s">
        <v>11626</v>
      </c>
      <c r="E994" t="s">
        <v>11627</v>
      </c>
      <c r="F994">
        <v>1</v>
      </c>
      <c r="G994">
        <v>59.95</v>
      </c>
      <c r="H994">
        <v>59.95</v>
      </c>
      <c r="I994" t="s">
        <v>11017</v>
      </c>
      <c r="J994" t="s">
        <v>11628</v>
      </c>
      <c r="K994" t="s">
        <v>13527</v>
      </c>
      <c r="L994" t="s">
        <v>13082</v>
      </c>
      <c r="M994" t="s">
        <v>11895</v>
      </c>
    </row>
    <row r="995" spans="1:13" x14ac:dyDescent="0.25">
      <c r="A995" t="s">
        <v>11406</v>
      </c>
      <c r="B995" t="s">
        <v>13008</v>
      </c>
      <c r="C995" t="s">
        <v>11891</v>
      </c>
      <c r="D995" t="s">
        <v>11629</v>
      </c>
      <c r="E995" t="s">
        <v>11630</v>
      </c>
      <c r="F995">
        <v>1</v>
      </c>
      <c r="G995">
        <v>59.95</v>
      </c>
      <c r="H995">
        <v>59.95</v>
      </c>
      <c r="I995" t="s">
        <v>10992</v>
      </c>
      <c r="J995" t="s">
        <v>11631</v>
      </c>
      <c r="K995" t="s">
        <v>13524</v>
      </c>
      <c r="L995" t="s">
        <v>13082</v>
      </c>
      <c r="M995" t="s">
        <v>11895</v>
      </c>
    </row>
    <row r="996" spans="1:13" x14ac:dyDescent="0.25">
      <c r="A996" t="s">
        <v>11406</v>
      </c>
      <c r="B996" t="s">
        <v>13008</v>
      </c>
      <c r="C996" t="s">
        <v>11891</v>
      </c>
      <c r="D996" t="s">
        <v>11632</v>
      </c>
      <c r="E996" t="s">
        <v>11633</v>
      </c>
      <c r="F996">
        <v>1</v>
      </c>
      <c r="G996">
        <v>59.95</v>
      </c>
      <c r="H996">
        <v>59.95</v>
      </c>
      <c r="I996" t="s">
        <v>10992</v>
      </c>
      <c r="J996" t="s">
        <v>11634</v>
      </c>
      <c r="K996" t="s">
        <v>13527</v>
      </c>
      <c r="L996" t="s">
        <v>13082</v>
      </c>
      <c r="M996" t="s">
        <v>11895</v>
      </c>
    </row>
    <row r="997" spans="1:13" x14ac:dyDescent="0.25">
      <c r="A997" t="s">
        <v>11406</v>
      </c>
      <c r="B997" t="s">
        <v>13008</v>
      </c>
      <c r="C997" t="s">
        <v>11891</v>
      </c>
      <c r="D997" t="s">
        <v>11617</v>
      </c>
      <c r="E997" t="s">
        <v>11618</v>
      </c>
      <c r="F997">
        <v>1</v>
      </c>
      <c r="G997">
        <v>54.95</v>
      </c>
      <c r="H997">
        <v>54.95</v>
      </c>
      <c r="I997" t="s">
        <v>11242</v>
      </c>
      <c r="J997" t="s">
        <v>11619</v>
      </c>
      <c r="K997" t="s">
        <v>13509</v>
      </c>
      <c r="L997" t="s">
        <v>13015</v>
      </c>
      <c r="M997" t="s">
        <v>11895</v>
      </c>
    </row>
    <row r="998" spans="1:13" x14ac:dyDescent="0.25">
      <c r="A998" t="s">
        <v>11406</v>
      </c>
      <c r="B998" t="s">
        <v>13008</v>
      </c>
      <c r="C998" t="s">
        <v>11891</v>
      </c>
      <c r="D998" t="s">
        <v>11620</v>
      </c>
      <c r="E998" t="s">
        <v>11621</v>
      </c>
      <c r="F998">
        <v>1</v>
      </c>
      <c r="G998">
        <v>54.95</v>
      </c>
      <c r="H998">
        <v>54.95</v>
      </c>
      <c r="I998" t="s">
        <v>10944</v>
      </c>
      <c r="J998" t="s">
        <v>11622</v>
      </c>
      <c r="K998" t="s">
        <v>13517</v>
      </c>
      <c r="L998" t="s">
        <v>13082</v>
      </c>
      <c r="M998" t="s">
        <v>11895</v>
      </c>
    </row>
    <row r="999" spans="1:13" x14ac:dyDescent="0.25">
      <c r="A999" t="s">
        <v>11406</v>
      </c>
      <c r="B999" t="s">
        <v>13008</v>
      </c>
      <c r="C999" t="s">
        <v>11891</v>
      </c>
      <c r="D999" t="s">
        <v>11623</v>
      </c>
      <c r="E999" t="s">
        <v>11624</v>
      </c>
      <c r="F999">
        <v>1</v>
      </c>
      <c r="G999">
        <v>54.95</v>
      </c>
      <c r="H999">
        <v>54.95</v>
      </c>
      <c r="I999" t="s">
        <v>10944</v>
      </c>
      <c r="J999" t="s">
        <v>11625</v>
      </c>
      <c r="K999" t="s">
        <v>13513</v>
      </c>
      <c r="L999" t="s">
        <v>13082</v>
      </c>
      <c r="M999" t="s">
        <v>11895</v>
      </c>
    </row>
    <row r="1000" spans="1:13" x14ac:dyDescent="0.25">
      <c r="A1000" t="s">
        <v>11406</v>
      </c>
      <c r="B1000" t="s">
        <v>13008</v>
      </c>
      <c r="C1000" t="s">
        <v>11891</v>
      </c>
      <c r="D1000" t="s">
        <v>11611</v>
      </c>
      <c r="E1000" t="s">
        <v>11612</v>
      </c>
      <c r="F1000">
        <v>1</v>
      </c>
      <c r="G1000">
        <v>49.99</v>
      </c>
      <c r="H1000">
        <v>49.99</v>
      </c>
      <c r="I1000" t="s">
        <v>11022</v>
      </c>
      <c r="J1000" t="s">
        <v>11613</v>
      </c>
      <c r="K1000" t="s">
        <v>13543</v>
      </c>
      <c r="L1000" t="s">
        <v>13507</v>
      </c>
      <c r="M1000" t="s">
        <v>11895</v>
      </c>
    </row>
    <row r="1001" spans="1:13" x14ac:dyDescent="0.25">
      <c r="A1001" t="s">
        <v>11406</v>
      </c>
      <c r="B1001" t="s">
        <v>13008</v>
      </c>
      <c r="C1001" t="s">
        <v>11891</v>
      </c>
      <c r="D1001" t="s">
        <v>11614</v>
      </c>
      <c r="E1001" t="s">
        <v>11615</v>
      </c>
      <c r="F1001">
        <v>1</v>
      </c>
      <c r="G1001">
        <v>49.99</v>
      </c>
      <c r="H1001">
        <v>49.99</v>
      </c>
      <c r="I1001" t="s">
        <v>13394</v>
      </c>
      <c r="J1001" t="s">
        <v>11616</v>
      </c>
      <c r="K1001" t="s">
        <v>13553</v>
      </c>
      <c r="L1001" t="s">
        <v>13015</v>
      </c>
      <c r="M1001" t="s">
        <v>11895</v>
      </c>
    </row>
    <row r="1002" spans="1:13" x14ac:dyDescent="0.25">
      <c r="A1002" t="s">
        <v>11406</v>
      </c>
      <c r="B1002" t="s">
        <v>13008</v>
      </c>
      <c r="C1002" t="s">
        <v>11891</v>
      </c>
      <c r="D1002" t="s">
        <v>11677</v>
      </c>
      <c r="E1002" t="s">
        <v>11678</v>
      </c>
      <c r="F1002">
        <v>1</v>
      </c>
      <c r="G1002">
        <v>49.95</v>
      </c>
      <c r="H1002">
        <v>49.95</v>
      </c>
      <c r="I1002" t="s">
        <v>11679</v>
      </c>
      <c r="J1002" t="s">
        <v>11680</v>
      </c>
      <c r="K1002" t="s">
        <v>13524</v>
      </c>
      <c r="L1002" t="s">
        <v>10922</v>
      </c>
      <c r="M1002" t="s">
        <v>11895</v>
      </c>
    </row>
    <row r="1003" spans="1:13" x14ac:dyDescent="0.25">
      <c r="A1003" t="s">
        <v>11406</v>
      </c>
      <c r="B1003" t="s">
        <v>13008</v>
      </c>
      <c r="C1003" t="s">
        <v>11891</v>
      </c>
      <c r="D1003" t="s">
        <v>11681</v>
      </c>
      <c r="E1003" t="s">
        <v>11682</v>
      </c>
      <c r="F1003">
        <v>1</v>
      </c>
      <c r="G1003">
        <v>49.95</v>
      </c>
      <c r="H1003">
        <v>49.95</v>
      </c>
      <c r="I1003" t="s">
        <v>10944</v>
      </c>
      <c r="J1003" t="s">
        <v>11683</v>
      </c>
      <c r="K1003" t="s">
        <v>13506</v>
      </c>
      <c r="L1003" t="s">
        <v>13507</v>
      </c>
      <c r="M1003" t="s">
        <v>11895</v>
      </c>
    </row>
    <row r="1004" spans="1:13" x14ac:dyDescent="0.25">
      <c r="A1004" t="s">
        <v>11406</v>
      </c>
      <c r="B1004" t="s">
        <v>13008</v>
      </c>
      <c r="C1004" t="s">
        <v>11891</v>
      </c>
      <c r="D1004" t="s">
        <v>11684</v>
      </c>
      <c r="E1004" t="s">
        <v>11685</v>
      </c>
      <c r="F1004">
        <v>1</v>
      </c>
      <c r="G1004">
        <v>49.95</v>
      </c>
      <c r="H1004">
        <v>49.95</v>
      </c>
      <c r="I1004" t="s">
        <v>10944</v>
      </c>
      <c r="J1004" t="s">
        <v>11686</v>
      </c>
      <c r="K1004" t="s">
        <v>10895</v>
      </c>
      <c r="L1004" t="s">
        <v>13507</v>
      </c>
      <c r="M1004" t="s">
        <v>11895</v>
      </c>
    </row>
    <row r="1005" spans="1:13" x14ac:dyDescent="0.25">
      <c r="A1005" t="s">
        <v>11406</v>
      </c>
      <c r="B1005" t="s">
        <v>13008</v>
      </c>
      <c r="C1005" t="s">
        <v>11891</v>
      </c>
      <c r="D1005" t="s">
        <v>11687</v>
      </c>
      <c r="E1005" t="s">
        <v>11688</v>
      </c>
      <c r="F1005">
        <v>1</v>
      </c>
      <c r="G1005">
        <v>49.95</v>
      </c>
      <c r="H1005">
        <v>49.95</v>
      </c>
      <c r="I1005" t="s">
        <v>10944</v>
      </c>
      <c r="J1005" t="s">
        <v>11689</v>
      </c>
      <c r="K1005" t="s">
        <v>13543</v>
      </c>
      <c r="L1005" t="s">
        <v>12082</v>
      </c>
      <c r="M1005" t="s">
        <v>11895</v>
      </c>
    </row>
    <row r="1006" spans="1:13" x14ac:dyDescent="0.25">
      <c r="A1006" t="s">
        <v>11406</v>
      </c>
      <c r="B1006" t="s">
        <v>13008</v>
      </c>
      <c r="C1006" t="s">
        <v>11891</v>
      </c>
      <c r="D1006" t="s">
        <v>11690</v>
      </c>
      <c r="E1006" t="s">
        <v>11691</v>
      </c>
      <c r="F1006">
        <v>1</v>
      </c>
      <c r="G1006">
        <v>49.95</v>
      </c>
      <c r="H1006">
        <v>49.95</v>
      </c>
      <c r="I1006" t="s">
        <v>10944</v>
      </c>
      <c r="J1006" t="s">
        <v>11692</v>
      </c>
      <c r="K1006" t="s">
        <v>13530</v>
      </c>
      <c r="L1006" t="s">
        <v>13015</v>
      </c>
      <c r="M1006" t="s">
        <v>11895</v>
      </c>
    </row>
    <row r="1007" spans="1:13" x14ac:dyDescent="0.25">
      <c r="A1007" t="s">
        <v>11406</v>
      </c>
      <c r="B1007" t="s">
        <v>13008</v>
      </c>
      <c r="C1007" t="s">
        <v>11891</v>
      </c>
      <c r="D1007" t="s">
        <v>11693</v>
      </c>
      <c r="E1007" t="s">
        <v>11694</v>
      </c>
      <c r="F1007">
        <v>1</v>
      </c>
      <c r="G1007">
        <v>49.95</v>
      </c>
      <c r="H1007">
        <v>49.95</v>
      </c>
      <c r="I1007" t="s">
        <v>10944</v>
      </c>
      <c r="J1007" t="s">
        <v>11695</v>
      </c>
      <c r="K1007" t="s">
        <v>13527</v>
      </c>
      <c r="L1007" t="s">
        <v>13015</v>
      </c>
      <c r="M1007" t="s">
        <v>11895</v>
      </c>
    </row>
    <row r="1008" spans="1:13" x14ac:dyDescent="0.25">
      <c r="A1008" t="s">
        <v>11406</v>
      </c>
      <c r="B1008" t="s">
        <v>13008</v>
      </c>
      <c r="C1008" t="s">
        <v>11891</v>
      </c>
      <c r="D1008" t="s">
        <v>11696</v>
      </c>
      <c r="E1008" t="s">
        <v>11697</v>
      </c>
      <c r="F1008">
        <v>1</v>
      </c>
      <c r="G1008">
        <v>49.95</v>
      </c>
      <c r="H1008">
        <v>49.95</v>
      </c>
      <c r="I1008" t="s">
        <v>10944</v>
      </c>
      <c r="J1008" t="s">
        <v>11698</v>
      </c>
      <c r="K1008" t="s">
        <v>13506</v>
      </c>
      <c r="L1008" t="s">
        <v>10922</v>
      </c>
      <c r="M1008" t="s">
        <v>11895</v>
      </c>
    </row>
    <row r="1009" spans="1:13" x14ac:dyDescent="0.25">
      <c r="A1009" t="s">
        <v>11406</v>
      </c>
      <c r="B1009" t="s">
        <v>13008</v>
      </c>
      <c r="C1009" t="s">
        <v>11891</v>
      </c>
      <c r="D1009" t="s">
        <v>11699</v>
      </c>
      <c r="E1009" t="s">
        <v>11700</v>
      </c>
      <c r="F1009">
        <v>1</v>
      </c>
      <c r="G1009">
        <v>49.95</v>
      </c>
      <c r="H1009">
        <v>49.95</v>
      </c>
      <c r="I1009" t="s">
        <v>10947</v>
      </c>
      <c r="J1009" t="s">
        <v>11701</v>
      </c>
      <c r="K1009" t="s">
        <v>13509</v>
      </c>
      <c r="L1009" t="s">
        <v>12082</v>
      </c>
      <c r="M1009" t="s">
        <v>11895</v>
      </c>
    </row>
    <row r="1010" spans="1:13" x14ac:dyDescent="0.25">
      <c r="A1010" t="s">
        <v>11406</v>
      </c>
      <c r="B1010" t="s">
        <v>13008</v>
      </c>
      <c r="C1010" t="s">
        <v>11891</v>
      </c>
      <c r="D1010" t="s">
        <v>11702</v>
      </c>
      <c r="E1010" t="s">
        <v>11703</v>
      </c>
      <c r="F1010">
        <v>1</v>
      </c>
      <c r="G1010">
        <v>49.95</v>
      </c>
      <c r="H1010">
        <v>49.95</v>
      </c>
      <c r="I1010" t="s">
        <v>13374</v>
      </c>
      <c r="J1010" t="s">
        <v>11704</v>
      </c>
      <c r="K1010" t="s">
        <v>13524</v>
      </c>
      <c r="L1010" t="s">
        <v>13015</v>
      </c>
      <c r="M1010" t="s">
        <v>11895</v>
      </c>
    </row>
    <row r="1011" spans="1:13" x14ac:dyDescent="0.25">
      <c r="A1011" t="s">
        <v>11406</v>
      </c>
      <c r="B1011" t="s">
        <v>13008</v>
      </c>
      <c r="C1011" t="s">
        <v>11891</v>
      </c>
      <c r="D1011" t="s">
        <v>11705</v>
      </c>
      <c r="E1011" t="s">
        <v>11706</v>
      </c>
      <c r="F1011">
        <v>1</v>
      </c>
      <c r="G1011">
        <v>49.95</v>
      </c>
      <c r="H1011">
        <v>49.95</v>
      </c>
      <c r="I1011" t="s">
        <v>10992</v>
      </c>
      <c r="J1011" t="s">
        <v>11707</v>
      </c>
      <c r="K1011" t="s">
        <v>13527</v>
      </c>
      <c r="L1011" t="s">
        <v>11708</v>
      </c>
      <c r="M1011" t="s">
        <v>11895</v>
      </c>
    </row>
    <row r="1012" spans="1:13" x14ac:dyDescent="0.25">
      <c r="A1012" t="s">
        <v>11406</v>
      </c>
      <c r="B1012" t="s">
        <v>13008</v>
      </c>
      <c r="C1012" t="s">
        <v>11891</v>
      </c>
      <c r="D1012" t="s">
        <v>11709</v>
      </c>
      <c r="E1012" t="s">
        <v>11710</v>
      </c>
      <c r="F1012">
        <v>1</v>
      </c>
      <c r="G1012">
        <v>49.95</v>
      </c>
      <c r="H1012">
        <v>49.95</v>
      </c>
      <c r="I1012" t="s">
        <v>10992</v>
      </c>
      <c r="J1012" t="s">
        <v>11711</v>
      </c>
      <c r="K1012" t="s">
        <v>13506</v>
      </c>
      <c r="L1012" t="s">
        <v>13082</v>
      </c>
      <c r="M1012" t="s">
        <v>11895</v>
      </c>
    </row>
    <row r="1013" spans="1:13" x14ac:dyDescent="0.25">
      <c r="A1013" t="s">
        <v>11406</v>
      </c>
      <c r="B1013" t="s">
        <v>13008</v>
      </c>
      <c r="C1013" t="s">
        <v>11891</v>
      </c>
      <c r="D1013" t="s">
        <v>11712</v>
      </c>
      <c r="E1013" t="s">
        <v>11713</v>
      </c>
      <c r="F1013">
        <v>1</v>
      </c>
      <c r="G1013">
        <v>49.95</v>
      </c>
      <c r="H1013">
        <v>49.95</v>
      </c>
      <c r="I1013" t="s">
        <v>10992</v>
      </c>
      <c r="J1013" t="s">
        <v>11714</v>
      </c>
      <c r="K1013" t="s">
        <v>13513</v>
      </c>
      <c r="L1013" t="s">
        <v>13082</v>
      </c>
      <c r="M1013" t="s">
        <v>11895</v>
      </c>
    </row>
    <row r="1014" spans="1:13" x14ac:dyDescent="0.25">
      <c r="A1014" t="s">
        <v>11406</v>
      </c>
      <c r="B1014" t="s">
        <v>13008</v>
      </c>
      <c r="C1014" t="s">
        <v>11891</v>
      </c>
      <c r="D1014" t="s">
        <v>11674</v>
      </c>
      <c r="E1014" t="s">
        <v>11675</v>
      </c>
      <c r="F1014">
        <v>1</v>
      </c>
      <c r="G1014">
        <v>44.95</v>
      </c>
      <c r="H1014">
        <v>44.95</v>
      </c>
      <c r="I1014" t="s">
        <v>13374</v>
      </c>
      <c r="J1014" t="s">
        <v>11676</v>
      </c>
      <c r="K1014" t="s">
        <v>13543</v>
      </c>
      <c r="L1014" t="s">
        <v>13562</v>
      </c>
      <c r="M1014" t="s">
        <v>11895</v>
      </c>
    </row>
    <row r="1015" spans="1:13" x14ac:dyDescent="0.25">
      <c r="A1015" t="s">
        <v>11406</v>
      </c>
      <c r="B1015" t="s">
        <v>13008</v>
      </c>
      <c r="C1015" t="s">
        <v>11891</v>
      </c>
      <c r="D1015" t="s">
        <v>11668</v>
      </c>
      <c r="E1015" t="s">
        <v>11669</v>
      </c>
      <c r="F1015">
        <v>1</v>
      </c>
      <c r="G1015">
        <v>39.950000000000003</v>
      </c>
      <c r="H1015">
        <v>39.950000000000003</v>
      </c>
      <c r="I1015" t="s">
        <v>10943</v>
      </c>
      <c r="J1015" t="s">
        <v>11670</v>
      </c>
      <c r="K1015" t="s">
        <v>13553</v>
      </c>
      <c r="L1015" t="s">
        <v>13015</v>
      </c>
      <c r="M1015" t="s">
        <v>11895</v>
      </c>
    </row>
    <row r="1016" spans="1:13" x14ac:dyDescent="0.25">
      <c r="A1016" t="s">
        <v>11406</v>
      </c>
      <c r="B1016" t="s">
        <v>13008</v>
      </c>
      <c r="C1016" t="s">
        <v>11891</v>
      </c>
      <c r="D1016" t="s">
        <v>11671</v>
      </c>
      <c r="E1016" t="s">
        <v>11672</v>
      </c>
      <c r="F1016">
        <v>1</v>
      </c>
      <c r="G1016">
        <v>39.950000000000003</v>
      </c>
      <c r="H1016">
        <v>39.950000000000003</v>
      </c>
      <c r="I1016" t="s">
        <v>10961</v>
      </c>
      <c r="J1016" t="s">
        <v>11673</v>
      </c>
      <c r="K1016" t="s">
        <v>13527</v>
      </c>
      <c r="L1016" t="s">
        <v>13015</v>
      </c>
      <c r="M1016" t="s">
        <v>11895</v>
      </c>
    </row>
    <row r="1017" spans="1:13" x14ac:dyDescent="0.25">
      <c r="A1017" t="s">
        <v>11406</v>
      </c>
      <c r="B1017" t="s">
        <v>13008</v>
      </c>
      <c r="C1017" t="s">
        <v>11891</v>
      </c>
      <c r="D1017" t="s">
        <v>11662</v>
      </c>
      <c r="E1017" t="s">
        <v>11663</v>
      </c>
      <c r="F1017">
        <v>1</v>
      </c>
      <c r="G1017">
        <v>29.990000000000002</v>
      </c>
      <c r="H1017">
        <v>29.990000000000002</v>
      </c>
      <c r="I1017" t="s">
        <v>11022</v>
      </c>
      <c r="J1017" t="s">
        <v>11664</v>
      </c>
      <c r="K1017" t="s">
        <v>13527</v>
      </c>
      <c r="L1017" t="s">
        <v>13015</v>
      </c>
      <c r="M1017" t="s">
        <v>11895</v>
      </c>
    </row>
    <row r="1018" spans="1:13" x14ac:dyDescent="0.25">
      <c r="A1018" t="s">
        <v>11406</v>
      </c>
      <c r="B1018" t="s">
        <v>13008</v>
      </c>
      <c r="C1018" t="s">
        <v>11891</v>
      </c>
      <c r="D1018" t="s">
        <v>11665</v>
      </c>
      <c r="E1018" t="s">
        <v>11666</v>
      </c>
      <c r="F1018">
        <v>1</v>
      </c>
      <c r="G1018">
        <v>29.990000000000002</v>
      </c>
      <c r="H1018">
        <v>29.990000000000002</v>
      </c>
      <c r="I1018" t="s">
        <v>11022</v>
      </c>
      <c r="J1018" t="s">
        <v>11667</v>
      </c>
      <c r="K1018" t="s">
        <v>13553</v>
      </c>
      <c r="L1018" t="s">
        <v>13015</v>
      </c>
      <c r="M1018" t="s">
        <v>11895</v>
      </c>
    </row>
    <row r="1019" spans="1:13" x14ac:dyDescent="0.25">
      <c r="A1019" t="s">
        <v>11819</v>
      </c>
      <c r="B1019" t="s">
        <v>13008</v>
      </c>
      <c r="C1019" t="s">
        <v>11891</v>
      </c>
      <c r="D1019" t="s">
        <v>9527</v>
      </c>
      <c r="E1019" s="8" t="s">
        <v>9528</v>
      </c>
      <c r="F1019" s="8">
        <v>1</v>
      </c>
      <c r="G1019" s="8">
        <v>297.95</v>
      </c>
      <c r="H1019">
        <v>297.95</v>
      </c>
      <c r="I1019" t="s">
        <v>13685</v>
      </c>
      <c r="J1019" t="s">
        <v>9529</v>
      </c>
      <c r="K1019" t="s">
        <v>13517</v>
      </c>
      <c r="L1019" t="s">
        <v>13015</v>
      </c>
      <c r="M1019" t="s">
        <v>11895</v>
      </c>
    </row>
    <row r="1020" spans="1:13" x14ac:dyDescent="0.25">
      <c r="A1020" t="s">
        <v>11819</v>
      </c>
      <c r="B1020" t="s">
        <v>13008</v>
      </c>
      <c r="C1020" t="s">
        <v>11891</v>
      </c>
      <c r="D1020" t="s">
        <v>9530</v>
      </c>
      <c r="E1020" s="8" t="s">
        <v>9531</v>
      </c>
      <c r="F1020" s="8">
        <v>1</v>
      </c>
      <c r="G1020" s="8">
        <v>239.99</v>
      </c>
      <c r="H1020">
        <v>239.99</v>
      </c>
      <c r="I1020" t="s">
        <v>13179</v>
      </c>
      <c r="J1020" t="s">
        <v>9532</v>
      </c>
      <c r="K1020" t="s">
        <v>13513</v>
      </c>
      <c r="L1020" t="s">
        <v>13015</v>
      </c>
      <c r="M1020" t="s">
        <v>11895</v>
      </c>
    </row>
    <row r="1021" spans="1:13" x14ac:dyDescent="0.25">
      <c r="A1021" t="s">
        <v>11819</v>
      </c>
      <c r="B1021" t="s">
        <v>13008</v>
      </c>
      <c r="C1021" t="s">
        <v>11891</v>
      </c>
      <c r="D1021" t="s">
        <v>9533</v>
      </c>
      <c r="E1021" t="s">
        <v>9534</v>
      </c>
      <c r="F1021">
        <v>1</v>
      </c>
      <c r="G1021">
        <v>230</v>
      </c>
      <c r="H1021">
        <v>230</v>
      </c>
      <c r="I1021" t="s">
        <v>9535</v>
      </c>
      <c r="J1021" t="s">
        <v>9536</v>
      </c>
      <c r="K1021" t="s">
        <v>13553</v>
      </c>
      <c r="L1021" t="s">
        <v>13015</v>
      </c>
      <c r="M1021" t="s">
        <v>11895</v>
      </c>
    </row>
    <row r="1022" spans="1:13" x14ac:dyDescent="0.25">
      <c r="A1022" t="s">
        <v>11819</v>
      </c>
      <c r="B1022" t="s">
        <v>13008</v>
      </c>
      <c r="C1022" t="s">
        <v>11891</v>
      </c>
      <c r="D1022" t="s">
        <v>9537</v>
      </c>
      <c r="E1022" t="s">
        <v>9538</v>
      </c>
      <c r="F1022">
        <v>1</v>
      </c>
      <c r="G1022">
        <v>219.95000000000002</v>
      </c>
      <c r="H1022">
        <v>219.95000000000002</v>
      </c>
      <c r="I1022" t="s">
        <v>9539</v>
      </c>
      <c r="J1022" t="s">
        <v>9540</v>
      </c>
      <c r="K1022" t="s">
        <v>13509</v>
      </c>
      <c r="L1022" t="s">
        <v>13561</v>
      </c>
      <c r="M1022" t="s">
        <v>11895</v>
      </c>
    </row>
    <row r="1023" spans="1:13" x14ac:dyDescent="0.25">
      <c r="A1023" t="s">
        <v>11819</v>
      </c>
      <c r="B1023" t="s">
        <v>13008</v>
      </c>
      <c r="C1023" t="s">
        <v>11891</v>
      </c>
      <c r="D1023" t="s">
        <v>9541</v>
      </c>
      <c r="E1023" t="s">
        <v>9542</v>
      </c>
      <c r="F1023">
        <v>1</v>
      </c>
      <c r="G1023">
        <v>209.95000000000002</v>
      </c>
      <c r="H1023">
        <v>209.95000000000002</v>
      </c>
      <c r="I1023" t="s">
        <v>11127</v>
      </c>
      <c r="J1023" t="s">
        <v>9543</v>
      </c>
      <c r="K1023" t="s">
        <v>13543</v>
      </c>
      <c r="L1023" t="s">
        <v>13015</v>
      </c>
      <c r="M1023" t="s">
        <v>11895</v>
      </c>
    </row>
    <row r="1024" spans="1:13" x14ac:dyDescent="0.25">
      <c r="A1024" t="s">
        <v>11819</v>
      </c>
      <c r="B1024" t="s">
        <v>13008</v>
      </c>
      <c r="C1024" t="s">
        <v>11891</v>
      </c>
      <c r="D1024" t="s">
        <v>9544</v>
      </c>
      <c r="E1024" t="s">
        <v>9545</v>
      </c>
      <c r="F1024">
        <v>1</v>
      </c>
      <c r="G1024">
        <v>209.95000000000002</v>
      </c>
      <c r="H1024">
        <v>209.95000000000002</v>
      </c>
      <c r="I1024" t="s">
        <v>11127</v>
      </c>
      <c r="J1024" t="s">
        <v>9546</v>
      </c>
      <c r="K1024" t="s">
        <v>13530</v>
      </c>
      <c r="L1024" t="s">
        <v>10922</v>
      </c>
      <c r="M1024" t="s">
        <v>11895</v>
      </c>
    </row>
    <row r="1025" spans="1:13" x14ac:dyDescent="0.25">
      <c r="A1025" t="s">
        <v>11819</v>
      </c>
      <c r="B1025" t="s">
        <v>13008</v>
      </c>
      <c r="C1025" t="s">
        <v>11891</v>
      </c>
      <c r="D1025" t="s">
        <v>9547</v>
      </c>
      <c r="E1025" t="s">
        <v>9548</v>
      </c>
      <c r="F1025">
        <v>1</v>
      </c>
      <c r="G1025">
        <v>189.95000000000002</v>
      </c>
      <c r="H1025">
        <v>189.95000000000002</v>
      </c>
      <c r="I1025" t="s">
        <v>10923</v>
      </c>
      <c r="J1025" t="s">
        <v>9549</v>
      </c>
      <c r="K1025" t="s">
        <v>13530</v>
      </c>
      <c r="L1025" t="s">
        <v>10922</v>
      </c>
      <c r="M1025" t="s">
        <v>11895</v>
      </c>
    </row>
    <row r="1026" spans="1:13" x14ac:dyDescent="0.25">
      <c r="A1026" t="s">
        <v>11819</v>
      </c>
      <c r="B1026" t="s">
        <v>13008</v>
      </c>
      <c r="C1026" t="s">
        <v>11891</v>
      </c>
      <c r="D1026" t="s">
        <v>9550</v>
      </c>
      <c r="E1026" t="s">
        <v>9551</v>
      </c>
      <c r="F1026">
        <v>1</v>
      </c>
      <c r="G1026">
        <v>175</v>
      </c>
      <c r="H1026">
        <v>175</v>
      </c>
      <c r="I1026" t="s">
        <v>9535</v>
      </c>
      <c r="J1026" t="s">
        <v>9552</v>
      </c>
      <c r="K1026" t="s">
        <v>13553</v>
      </c>
      <c r="L1026" t="s">
        <v>13015</v>
      </c>
      <c r="M1026" t="s">
        <v>11895</v>
      </c>
    </row>
    <row r="1027" spans="1:13" x14ac:dyDescent="0.25">
      <c r="A1027" t="s">
        <v>11819</v>
      </c>
      <c r="B1027" t="s">
        <v>13008</v>
      </c>
      <c r="C1027" t="s">
        <v>11891</v>
      </c>
      <c r="D1027" t="s">
        <v>9553</v>
      </c>
      <c r="E1027" t="s">
        <v>9554</v>
      </c>
      <c r="F1027">
        <v>1</v>
      </c>
      <c r="G1027">
        <v>169.95000000000002</v>
      </c>
      <c r="H1027">
        <v>169.95000000000002</v>
      </c>
      <c r="I1027" t="s">
        <v>11143</v>
      </c>
      <c r="J1027" t="s">
        <v>9555</v>
      </c>
      <c r="K1027" t="s">
        <v>13527</v>
      </c>
      <c r="L1027" t="s">
        <v>12082</v>
      </c>
      <c r="M1027" t="s">
        <v>11895</v>
      </c>
    </row>
    <row r="1028" spans="1:13" x14ac:dyDescent="0.25">
      <c r="A1028" t="s">
        <v>11819</v>
      </c>
      <c r="B1028" t="s">
        <v>13008</v>
      </c>
      <c r="C1028" t="s">
        <v>11891</v>
      </c>
      <c r="D1028" t="s">
        <v>9556</v>
      </c>
      <c r="E1028" t="s">
        <v>9557</v>
      </c>
      <c r="F1028">
        <v>1</v>
      </c>
      <c r="G1028">
        <v>159.95000000000002</v>
      </c>
      <c r="H1028">
        <v>159.95000000000002</v>
      </c>
      <c r="I1028" t="s">
        <v>10923</v>
      </c>
      <c r="J1028" t="s">
        <v>9558</v>
      </c>
      <c r="K1028" t="s">
        <v>13524</v>
      </c>
      <c r="L1028" t="s">
        <v>13082</v>
      </c>
      <c r="M1028" t="s">
        <v>11895</v>
      </c>
    </row>
    <row r="1029" spans="1:13" x14ac:dyDescent="0.25">
      <c r="A1029" t="s">
        <v>11819</v>
      </c>
      <c r="B1029" t="s">
        <v>13008</v>
      </c>
      <c r="C1029" t="s">
        <v>11891</v>
      </c>
      <c r="D1029" t="s">
        <v>9559</v>
      </c>
      <c r="E1029" t="s">
        <v>9560</v>
      </c>
      <c r="F1029">
        <v>1</v>
      </c>
      <c r="G1029">
        <v>151.95000000000002</v>
      </c>
      <c r="H1029">
        <v>151.95000000000002</v>
      </c>
      <c r="I1029" t="s">
        <v>13179</v>
      </c>
      <c r="J1029" t="s">
        <v>9561</v>
      </c>
      <c r="K1029" t="s">
        <v>13517</v>
      </c>
      <c r="L1029" t="s">
        <v>13082</v>
      </c>
      <c r="M1029" t="s">
        <v>11895</v>
      </c>
    </row>
    <row r="1030" spans="1:13" x14ac:dyDescent="0.25">
      <c r="A1030" t="s">
        <v>11819</v>
      </c>
      <c r="B1030" t="s">
        <v>13008</v>
      </c>
      <c r="C1030" t="s">
        <v>11891</v>
      </c>
      <c r="D1030" t="s">
        <v>9562</v>
      </c>
      <c r="E1030" t="s">
        <v>9563</v>
      </c>
      <c r="F1030">
        <v>1</v>
      </c>
      <c r="G1030">
        <v>149.95000000000002</v>
      </c>
      <c r="H1030">
        <v>149.95000000000002</v>
      </c>
      <c r="I1030" t="s">
        <v>10936</v>
      </c>
      <c r="J1030" t="s">
        <v>9564</v>
      </c>
      <c r="K1030" t="s">
        <v>13524</v>
      </c>
      <c r="L1030" t="s">
        <v>13015</v>
      </c>
      <c r="M1030" t="s">
        <v>11895</v>
      </c>
    </row>
    <row r="1031" spans="1:13" x14ac:dyDescent="0.25">
      <c r="A1031" t="s">
        <v>11819</v>
      </c>
      <c r="B1031" t="s">
        <v>13008</v>
      </c>
      <c r="C1031" t="s">
        <v>11891</v>
      </c>
      <c r="D1031" t="s">
        <v>9565</v>
      </c>
      <c r="E1031" t="s">
        <v>9566</v>
      </c>
      <c r="F1031">
        <v>1</v>
      </c>
      <c r="G1031">
        <v>149.95000000000002</v>
      </c>
      <c r="H1031">
        <v>149.95000000000002</v>
      </c>
      <c r="I1031" t="s">
        <v>11143</v>
      </c>
      <c r="J1031" t="s">
        <v>9567</v>
      </c>
      <c r="K1031" t="s">
        <v>13509</v>
      </c>
      <c r="L1031" t="s">
        <v>13544</v>
      </c>
      <c r="M1031" t="s">
        <v>11895</v>
      </c>
    </row>
    <row r="1032" spans="1:13" x14ac:dyDescent="0.25">
      <c r="A1032" t="s">
        <v>11819</v>
      </c>
      <c r="B1032" t="s">
        <v>13008</v>
      </c>
      <c r="C1032" t="s">
        <v>11891</v>
      </c>
      <c r="D1032" t="s">
        <v>9568</v>
      </c>
      <c r="E1032" t="s">
        <v>9569</v>
      </c>
      <c r="F1032">
        <v>1</v>
      </c>
      <c r="G1032">
        <v>149.95000000000002</v>
      </c>
      <c r="H1032">
        <v>149.95000000000002</v>
      </c>
      <c r="I1032" t="s">
        <v>13514</v>
      </c>
      <c r="J1032" t="s">
        <v>9570</v>
      </c>
      <c r="K1032" t="s">
        <v>13513</v>
      </c>
      <c r="L1032" t="s">
        <v>13015</v>
      </c>
      <c r="M1032" t="s">
        <v>11895</v>
      </c>
    </row>
    <row r="1033" spans="1:13" x14ac:dyDescent="0.25">
      <c r="A1033" t="s">
        <v>11819</v>
      </c>
      <c r="B1033" t="s">
        <v>13008</v>
      </c>
      <c r="C1033" t="s">
        <v>11891</v>
      </c>
      <c r="D1033" t="s">
        <v>9571</v>
      </c>
      <c r="E1033" t="s">
        <v>9572</v>
      </c>
      <c r="F1033">
        <v>1</v>
      </c>
      <c r="G1033">
        <v>144.95000000000002</v>
      </c>
      <c r="H1033">
        <v>144.95000000000002</v>
      </c>
      <c r="I1033" t="s">
        <v>10929</v>
      </c>
      <c r="J1033" t="s">
        <v>9573</v>
      </c>
      <c r="K1033" t="s">
        <v>13524</v>
      </c>
      <c r="L1033" t="s">
        <v>10922</v>
      </c>
      <c r="M1033" t="s">
        <v>11895</v>
      </c>
    </row>
    <row r="1034" spans="1:13" x14ac:dyDescent="0.25">
      <c r="A1034" t="s">
        <v>11819</v>
      </c>
      <c r="B1034" t="s">
        <v>13008</v>
      </c>
      <c r="C1034" t="s">
        <v>11891</v>
      </c>
      <c r="D1034" t="s">
        <v>9574</v>
      </c>
      <c r="E1034" t="s">
        <v>9575</v>
      </c>
      <c r="F1034">
        <v>1</v>
      </c>
      <c r="G1034">
        <v>144.95000000000002</v>
      </c>
      <c r="H1034">
        <v>144.95000000000002</v>
      </c>
      <c r="I1034" t="s">
        <v>13576</v>
      </c>
      <c r="J1034" t="s">
        <v>9576</v>
      </c>
      <c r="K1034" t="s">
        <v>13524</v>
      </c>
      <c r="L1034" t="s">
        <v>13544</v>
      </c>
      <c r="M1034" t="s">
        <v>11895</v>
      </c>
    </row>
    <row r="1035" spans="1:13" x14ac:dyDescent="0.25">
      <c r="A1035" t="s">
        <v>11819</v>
      </c>
      <c r="B1035" t="s">
        <v>13008</v>
      </c>
      <c r="C1035" t="s">
        <v>11891</v>
      </c>
      <c r="D1035" t="s">
        <v>9626</v>
      </c>
      <c r="E1035" t="s">
        <v>9627</v>
      </c>
      <c r="F1035">
        <v>1</v>
      </c>
      <c r="G1035">
        <v>141.88</v>
      </c>
      <c r="H1035">
        <v>141.88</v>
      </c>
      <c r="I1035" t="s">
        <v>10940</v>
      </c>
      <c r="J1035" t="s">
        <v>9628</v>
      </c>
      <c r="K1035" t="s">
        <v>13517</v>
      </c>
      <c r="L1035" t="s">
        <v>13507</v>
      </c>
      <c r="M1035" t="s">
        <v>11895</v>
      </c>
    </row>
    <row r="1036" spans="1:13" x14ac:dyDescent="0.25">
      <c r="A1036" t="s">
        <v>11819</v>
      </c>
      <c r="B1036" t="s">
        <v>13008</v>
      </c>
      <c r="C1036" t="s">
        <v>11891</v>
      </c>
      <c r="D1036" t="s">
        <v>9619</v>
      </c>
      <c r="E1036" t="s">
        <v>9620</v>
      </c>
      <c r="F1036">
        <v>1</v>
      </c>
      <c r="G1036">
        <v>139.95000000000002</v>
      </c>
      <c r="H1036">
        <v>139.95000000000002</v>
      </c>
      <c r="I1036" t="s">
        <v>9621</v>
      </c>
      <c r="J1036" t="s">
        <v>9622</v>
      </c>
      <c r="K1036" t="s">
        <v>13509</v>
      </c>
      <c r="L1036" t="s">
        <v>10922</v>
      </c>
      <c r="M1036" t="s">
        <v>11895</v>
      </c>
    </row>
    <row r="1037" spans="1:13" x14ac:dyDescent="0.25">
      <c r="A1037" t="s">
        <v>11819</v>
      </c>
      <c r="B1037" t="s">
        <v>13008</v>
      </c>
      <c r="C1037" t="s">
        <v>11891</v>
      </c>
      <c r="D1037" t="s">
        <v>9623</v>
      </c>
      <c r="E1037" t="s">
        <v>9624</v>
      </c>
      <c r="F1037">
        <v>1</v>
      </c>
      <c r="G1037">
        <v>139.95000000000002</v>
      </c>
      <c r="H1037">
        <v>139.95000000000002</v>
      </c>
      <c r="I1037" t="s">
        <v>13606</v>
      </c>
      <c r="J1037" t="s">
        <v>9625</v>
      </c>
      <c r="K1037" t="s">
        <v>13522</v>
      </c>
      <c r="L1037" t="s">
        <v>13015</v>
      </c>
      <c r="M1037" t="s">
        <v>11895</v>
      </c>
    </row>
    <row r="1038" spans="1:13" x14ac:dyDescent="0.25">
      <c r="A1038" t="s">
        <v>11819</v>
      </c>
      <c r="B1038" t="s">
        <v>13008</v>
      </c>
      <c r="C1038" t="s">
        <v>11891</v>
      </c>
      <c r="D1038" t="s">
        <v>9616</v>
      </c>
      <c r="E1038" t="s">
        <v>9617</v>
      </c>
      <c r="F1038">
        <v>1</v>
      </c>
      <c r="G1038">
        <v>134.94999999999999</v>
      </c>
      <c r="H1038">
        <v>134.94999999999999</v>
      </c>
      <c r="I1038" t="s">
        <v>10935</v>
      </c>
      <c r="J1038" t="s">
        <v>9618</v>
      </c>
      <c r="K1038" t="s">
        <v>13527</v>
      </c>
      <c r="L1038" t="s">
        <v>13082</v>
      </c>
      <c r="M1038" t="s">
        <v>11895</v>
      </c>
    </row>
    <row r="1039" spans="1:13" x14ac:dyDescent="0.25">
      <c r="A1039" t="s">
        <v>11819</v>
      </c>
      <c r="B1039" t="s">
        <v>13008</v>
      </c>
      <c r="C1039" t="s">
        <v>11891</v>
      </c>
      <c r="D1039" t="s">
        <v>9607</v>
      </c>
      <c r="E1039" t="s">
        <v>9608</v>
      </c>
      <c r="F1039">
        <v>1</v>
      </c>
      <c r="G1039">
        <v>129.99</v>
      </c>
      <c r="H1039">
        <v>129.99</v>
      </c>
      <c r="I1039" t="s">
        <v>13063</v>
      </c>
      <c r="J1039" t="s">
        <v>9609</v>
      </c>
      <c r="K1039" t="s">
        <v>13509</v>
      </c>
      <c r="L1039" t="s">
        <v>13015</v>
      </c>
      <c r="M1039" t="s">
        <v>11895</v>
      </c>
    </row>
    <row r="1040" spans="1:13" x14ac:dyDescent="0.25">
      <c r="A1040" t="s">
        <v>11819</v>
      </c>
      <c r="B1040" t="s">
        <v>13008</v>
      </c>
      <c r="C1040" t="s">
        <v>11891</v>
      </c>
      <c r="D1040" t="s">
        <v>9610</v>
      </c>
      <c r="E1040" t="s">
        <v>9611</v>
      </c>
      <c r="F1040">
        <v>1</v>
      </c>
      <c r="G1040">
        <v>129.99</v>
      </c>
      <c r="H1040">
        <v>129.99</v>
      </c>
      <c r="I1040" t="s">
        <v>13179</v>
      </c>
      <c r="J1040" t="s">
        <v>9612</v>
      </c>
      <c r="K1040" t="s">
        <v>13513</v>
      </c>
      <c r="L1040" t="s">
        <v>13015</v>
      </c>
      <c r="M1040" t="s">
        <v>11895</v>
      </c>
    </row>
    <row r="1041" spans="1:13" x14ac:dyDescent="0.25">
      <c r="A1041" t="s">
        <v>11819</v>
      </c>
      <c r="B1041" t="s">
        <v>13008</v>
      </c>
      <c r="C1041" t="s">
        <v>11891</v>
      </c>
      <c r="D1041" t="s">
        <v>9613</v>
      </c>
      <c r="E1041" t="s">
        <v>9614</v>
      </c>
      <c r="F1041">
        <v>1</v>
      </c>
      <c r="G1041">
        <v>129.99</v>
      </c>
      <c r="H1041">
        <v>129.99</v>
      </c>
      <c r="I1041" t="s">
        <v>13179</v>
      </c>
      <c r="J1041" t="s">
        <v>9615</v>
      </c>
      <c r="K1041" t="s">
        <v>13527</v>
      </c>
      <c r="L1041" t="s">
        <v>13015</v>
      </c>
      <c r="M1041" t="s">
        <v>11895</v>
      </c>
    </row>
    <row r="1042" spans="1:13" x14ac:dyDescent="0.25">
      <c r="A1042" t="s">
        <v>11819</v>
      </c>
      <c r="B1042" t="s">
        <v>13008</v>
      </c>
      <c r="C1042" t="s">
        <v>11891</v>
      </c>
      <c r="D1042" t="s">
        <v>9598</v>
      </c>
      <c r="E1042" t="s">
        <v>9599</v>
      </c>
      <c r="F1042">
        <v>1</v>
      </c>
      <c r="G1042">
        <v>129.94999999999999</v>
      </c>
      <c r="H1042">
        <v>129.94999999999999</v>
      </c>
      <c r="I1042" t="s">
        <v>11009</v>
      </c>
      <c r="J1042" t="s">
        <v>9600</v>
      </c>
      <c r="K1042" t="s">
        <v>10945</v>
      </c>
      <c r="L1042" t="s">
        <v>13015</v>
      </c>
      <c r="M1042" t="s">
        <v>11895</v>
      </c>
    </row>
    <row r="1043" spans="1:13" x14ac:dyDescent="0.25">
      <c r="A1043" t="s">
        <v>11819</v>
      </c>
      <c r="B1043" t="s">
        <v>13008</v>
      </c>
      <c r="C1043" t="s">
        <v>11891</v>
      </c>
      <c r="D1043" t="s">
        <v>9601</v>
      </c>
      <c r="E1043" t="s">
        <v>9602</v>
      </c>
      <c r="F1043">
        <v>1</v>
      </c>
      <c r="G1043">
        <v>129.94999999999999</v>
      </c>
      <c r="H1043">
        <v>129.94999999999999</v>
      </c>
      <c r="I1043" t="s">
        <v>11191</v>
      </c>
      <c r="J1043" t="s">
        <v>9603</v>
      </c>
      <c r="K1043" t="s">
        <v>13553</v>
      </c>
      <c r="L1043" t="s">
        <v>10922</v>
      </c>
      <c r="M1043" t="s">
        <v>11895</v>
      </c>
    </row>
    <row r="1044" spans="1:13" x14ac:dyDescent="0.25">
      <c r="A1044" t="s">
        <v>11819</v>
      </c>
      <c r="B1044" t="s">
        <v>13008</v>
      </c>
      <c r="C1044" t="s">
        <v>11891</v>
      </c>
      <c r="D1044" t="s">
        <v>9604</v>
      </c>
      <c r="E1044" t="s">
        <v>9605</v>
      </c>
      <c r="F1044">
        <v>1</v>
      </c>
      <c r="G1044">
        <v>129.94999999999999</v>
      </c>
      <c r="H1044">
        <v>129.94999999999999</v>
      </c>
      <c r="I1044" t="s">
        <v>10929</v>
      </c>
      <c r="J1044" t="s">
        <v>9606</v>
      </c>
      <c r="K1044" t="s">
        <v>13527</v>
      </c>
      <c r="L1044" t="s">
        <v>13082</v>
      </c>
      <c r="M1044" t="s">
        <v>11895</v>
      </c>
    </row>
    <row r="1045" spans="1:13" x14ac:dyDescent="0.25">
      <c r="A1045" t="s">
        <v>11819</v>
      </c>
      <c r="B1045" t="s">
        <v>13008</v>
      </c>
      <c r="C1045" t="s">
        <v>11891</v>
      </c>
      <c r="D1045" t="s">
        <v>9589</v>
      </c>
      <c r="E1045" t="s">
        <v>9590</v>
      </c>
      <c r="F1045">
        <v>1</v>
      </c>
      <c r="G1045">
        <v>119.95</v>
      </c>
      <c r="H1045">
        <v>119.95</v>
      </c>
      <c r="I1045" t="s">
        <v>10929</v>
      </c>
      <c r="J1045" t="s">
        <v>9591</v>
      </c>
      <c r="K1045" t="s">
        <v>13506</v>
      </c>
      <c r="L1045" t="s">
        <v>13561</v>
      </c>
      <c r="M1045" t="s">
        <v>11895</v>
      </c>
    </row>
    <row r="1046" spans="1:13" x14ac:dyDescent="0.25">
      <c r="A1046" t="s">
        <v>11819</v>
      </c>
      <c r="B1046" t="s">
        <v>13008</v>
      </c>
      <c r="C1046" t="s">
        <v>11891</v>
      </c>
      <c r="D1046" t="s">
        <v>9592</v>
      </c>
      <c r="E1046" t="s">
        <v>9593</v>
      </c>
      <c r="F1046">
        <v>1</v>
      </c>
      <c r="G1046">
        <v>119.95</v>
      </c>
      <c r="H1046">
        <v>119.95</v>
      </c>
      <c r="I1046" t="s">
        <v>11004</v>
      </c>
      <c r="J1046" t="s">
        <v>9594</v>
      </c>
      <c r="K1046" t="s">
        <v>13517</v>
      </c>
      <c r="L1046" t="s">
        <v>13562</v>
      </c>
      <c r="M1046" t="s">
        <v>11895</v>
      </c>
    </row>
    <row r="1047" spans="1:13" x14ac:dyDescent="0.25">
      <c r="A1047" t="s">
        <v>11819</v>
      </c>
      <c r="B1047" t="s">
        <v>13008</v>
      </c>
      <c r="C1047" t="s">
        <v>11891</v>
      </c>
      <c r="D1047" t="s">
        <v>9595</v>
      </c>
      <c r="E1047" t="s">
        <v>9596</v>
      </c>
      <c r="F1047">
        <v>1</v>
      </c>
      <c r="G1047">
        <v>119.95</v>
      </c>
      <c r="H1047">
        <v>119.95</v>
      </c>
      <c r="I1047" t="s">
        <v>10919</v>
      </c>
      <c r="J1047" t="s">
        <v>9597</v>
      </c>
      <c r="K1047" t="s">
        <v>13553</v>
      </c>
      <c r="L1047" t="s">
        <v>13015</v>
      </c>
      <c r="M1047" t="s">
        <v>11895</v>
      </c>
    </row>
    <row r="1048" spans="1:13" x14ac:dyDescent="0.25">
      <c r="A1048" t="s">
        <v>11819</v>
      </c>
      <c r="B1048" t="s">
        <v>13008</v>
      </c>
      <c r="C1048" t="s">
        <v>11891</v>
      </c>
      <c r="D1048" t="s">
        <v>9586</v>
      </c>
      <c r="E1048" t="s">
        <v>9587</v>
      </c>
      <c r="F1048">
        <v>1</v>
      </c>
      <c r="G1048">
        <v>118.95</v>
      </c>
      <c r="H1048">
        <v>118.95</v>
      </c>
      <c r="I1048" t="s">
        <v>13419</v>
      </c>
      <c r="J1048" t="s">
        <v>9588</v>
      </c>
      <c r="K1048" t="s">
        <v>13506</v>
      </c>
      <c r="L1048" t="s">
        <v>13015</v>
      </c>
      <c r="M1048" t="s">
        <v>11895</v>
      </c>
    </row>
    <row r="1049" spans="1:13" x14ac:dyDescent="0.25">
      <c r="A1049" t="s">
        <v>11819</v>
      </c>
      <c r="B1049" t="s">
        <v>13008</v>
      </c>
      <c r="C1049" t="s">
        <v>11891</v>
      </c>
      <c r="D1049" t="s">
        <v>9580</v>
      </c>
      <c r="E1049" t="s">
        <v>9581</v>
      </c>
      <c r="F1049">
        <v>1</v>
      </c>
      <c r="G1049">
        <v>109.95</v>
      </c>
      <c r="H1049">
        <v>109.95</v>
      </c>
      <c r="I1049" t="s">
        <v>11943</v>
      </c>
      <c r="J1049" t="s">
        <v>9582</v>
      </c>
      <c r="K1049" t="s">
        <v>13506</v>
      </c>
      <c r="L1049" t="s">
        <v>13015</v>
      </c>
      <c r="M1049" t="s">
        <v>11895</v>
      </c>
    </row>
    <row r="1050" spans="1:13" x14ac:dyDescent="0.25">
      <c r="A1050" t="s">
        <v>11819</v>
      </c>
      <c r="B1050" t="s">
        <v>13008</v>
      </c>
      <c r="C1050" t="s">
        <v>11891</v>
      </c>
      <c r="D1050" t="s">
        <v>9583</v>
      </c>
      <c r="E1050" t="s">
        <v>9584</v>
      </c>
      <c r="F1050">
        <v>1</v>
      </c>
      <c r="G1050">
        <v>109.95</v>
      </c>
      <c r="H1050">
        <v>109.95</v>
      </c>
      <c r="I1050" t="s">
        <v>11026</v>
      </c>
      <c r="J1050" t="s">
        <v>9585</v>
      </c>
      <c r="K1050" t="s">
        <v>10895</v>
      </c>
      <c r="L1050" t="s">
        <v>13015</v>
      </c>
      <c r="M1050" t="s">
        <v>11895</v>
      </c>
    </row>
    <row r="1051" spans="1:13" x14ac:dyDescent="0.25">
      <c r="A1051" t="s">
        <v>11819</v>
      </c>
      <c r="B1051" t="s">
        <v>13008</v>
      </c>
      <c r="C1051" t="s">
        <v>11891</v>
      </c>
      <c r="D1051" t="s">
        <v>11859</v>
      </c>
      <c r="E1051" t="s">
        <v>11860</v>
      </c>
      <c r="F1051">
        <v>1</v>
      </c>
      <c r="G1051">
        <v>99.990000000000009</v>
      </c>
      <c r="H1051">
        <v>99.990000000000009</v>
      </c>
      <c r="I1051" t="s">
        <v>13588</v>
      </c>
      <c r="J1051" t="s">
        <v>11861</v>
      </c>
      <c r="K1051" t="s">
        <v>13527</v>
      </c>
      <c r="L1051" t="s">
        <v>10922</v>
      </c>
      <c r="M1051" t="s">
        <v>11895</v>
      </c>
    </row>
    <row r="1052" spans="1:13" x14ac:dyDescent="0.25">
      <c r="A1052" t="s">
        <v>11819</v>
      </c>
      <c r="B1052" t="s">
        <v>13008</v>
      </c>
      <c r="C1052" t="s">
        <v>11891</v>
      </c>
      <c r="D1052" t="s">
        <v>9482</v>
      </c>
      <c r="E1052" t="s">
        <v>9483</v>
      </c>
      <c r="F1052">
        <v>1</v>
      </c>
      <c r="G1052">
        <v>99.990000000000009</v>
      </c>
      <c r="H1052">
        <v>99.990000000000009</v>
      </c>
      <c r="I1052" t="s">
        <v>13588</v>
      </c>
      <c r="J1052" t="s">
        <v>9484</v>
      </c>
      <c r="K1052" t="s">
        <v>13506</v>
      </c>
      <c r="L1052" t="s">
        <v>13082</v>
      </c>
      <c r="M1052" t="s">
        <v>11895</v>
      </c>
    </row>
    <row r="1053" spans="1:13" x14ac:dyDescent="0.25">
      <c r="A1053" t="s">
        <v>11819</v>
      </c>
      <c r="B1053" t="s">
        <v>13008</v>
      </c>
      <c r="C1053" t="s">
        <v>11891</v>
      </c>
      <c r="D1053" t="s">
        <v>9577</v>
      </c>
      <c r="E1053" t="s">
        <v>9578</v>
      </c>
      <c r="F1053">
        <v>1</v>
      </c>
      <c r="G1053">
        <v>99.990000000000009</v>
      </c>
      <c r="H1053">
        <v>99.990000000000009</v>
      </c>
      <c r="I1053" t="s">
        <v>10915</v>
      </c>
      <c r="J1053" t="s">
        <v>9579</v>
      </c>
      <c r="K1053" t="s">
        <v>13517</v>
      </c>
      <c r="L1053" t="s">
        <v>13015</v>
      </c>
      <c r="M1053" t="s">
        <v>11895</v>
      </c>
    </row>
    <row r="1054" spans="1:13" x14ac:dyDescent="0.25">
      <c r="A1054" t="s">
        <v>11819</v>
      </c>
      <c r="B1054" t="s">
        <v>13008</v>
      </c>
      <c r="C1054" t="s">
        <v>11891</v>
      </c>
      <c r="D1054" t="s">
        <v>11844</v>
      </c>
      <c r="E1054" t="s">
        <v>11845</v>
      </c>
      <c r="F1054">
        <v>1</v>
      </c>
      <c r="G1054">
        <v>99.95</v>
      </c>
      <c r="H1054">
        <v>99.95</v>
      </c>
      <c r="I1054" t="s">
        <v>11242</v>
      </c>
      <c r="J1054" t="s">
        <v>11846</v>
      </c>
      <c r="K1054" t="s">
        <v>13513</v>
      </c>
      <c r="L1054" t="s">
        <v>13082</v>
      </c>
      <c r="M1054" t="s">
        <v>11895</v>
      </c>
    </row>
    <row r="1055" spans="1:13" x14ac:dyDescent="0.25">
      <c r="A1055" t="s">
        <v>11819</v>
      </c>
      <c r="B1055" t="s">
        <v>13008</v>
      </c>
      <c r="C1055" t="s">
        <v>11891</v>
      </c>
      <c r="D1055" t="s">
        <v>11847</v>
      </c>
      <c r="E1055" t="s">
        <v>11848</v>
      </c>
      <c r="F1055">
        <v>1</v>
      </c>
      <c r="G1055">
        <v>99.95</v>
      </c>
      <c r="H1055">
        <v>99.95</v>
      </c>
      <c r="I1055" t="s">
        <v>10959</v>
      </c>
      <c r="J1055" t="s">
        <v>11849</v>
      </c>
      <c r="K1055" t="s">
        <v>13524</v>
      </c>
      <c r="L1055" t="s">
        <v>13015</v>
      </c>
      <c r="M1055" t="s">
        <v>11895</v>
      </c>
    </row>
    <row r="1056" spans="1:13" x14ac:dyDescent="0.25">
      <c r="A1056" t="s">
        <v>11819</v>
      </c>
      <c r="B1056" t="s">
        <v>13008</v>
      </c>
      <c r="C1056" t="s">
        <v>11891</v>
      </c>
      <c r="D1056" t="s">
        <v>11850</v>
      </c>
      <c r="E1056" t="s">
        <v>11851</v>
      </c>
      <c r="F1056">
        <v>1</v>
      </c>
      <c r="G1056">
        <v>99.95</v>
      </c>
      <c r="H1056">
        <v>99.95</v>
      </c>
      <c r="I1056" t="s">
        <v>11013</v>
      </c>
      <c r="J1056" t="s">
        <v>11852</v>
      </c>
      <c r="K1056" t="s">
        <v>13517</v>
      </c>
      <c r="L1056" t="s">
        <v>13082</v>
      </c>
      <c r="M1056" t="s">
        <v>11895</v>
      </c>
    </row>
    <row r="1057" spans="1:13" x14ac:dyDescent="0.25">
      <c r="A1057" t="s">
        <v>11819</v>
      </c>
      <c r="B1057" t="s">
        <v>13008</v>
      </c>
      <c r="C1057" t="s">
        <v>11891</v>
      </c>
      <c r="D1057" t="s">
        <v>11853</v>
      </c>
      <c r="E1057" t="s">
        <v>11854</v>
      </c>
      <c r="F1057">
        <v>1</v>
      </c>
      <c r="G1057">
        <v>99.95</v>
      </c>
      <c r="H1057">
        <v>99.95</v>
      </c>
      <c r="I1057" t="s">
        <v>10898</v>
      </c>
      <c r="J1057" t="s">
        <v>11855</v>
      </c>
      <c r="K1057" t="s">
        <v>13543</v>
      </c>
      <c r="L1057" t="s">
        <v>12082</v>
      </c>
      <c r="M1057" t="s">
        <v>11895</v>
      </c>
    </row>
    <row r="1058" spans="1:13" x14ac:dyDescent="0.25">
      <c r="A1058" t="s">
        <v>11819</v>
      </c>
      <c r="B1058" t="s">
        <v>13008</v>
      </c>
      <c r="C1058" t="s">
        <v>11891</v>
      </c>
      <c r="D1058" t="s">
        <v>11856</v>
      </c>
      <c r="E1058" t="s">
        <v>11857</v>
      </c>
      <c r="F1058">
        <v>1</v>
      </c>
      <c r="G1058">
        <v>99.95</v>
      </c>
      <c r="H1058">
        <v>99.95</v>
      </c>
      <c r="I1058" t="s">
        <v>10909</v>
      </c>
      <c r="J1058" t="s">
        <v>11858</v>
      </c>
      <c r="K1058" t="s">
        <v>13506</v>
      </c>
      <c r="L1058" t="s">
        <v>13082</v>
      </c>
      <c r="M1058" t="s">
        <v>11895</v>
      </c>
    </row>
    <row r="1059" spans="1:13" x14ac:dyDescent="0.25">
      <c r="A1059" t="s">
        <v>11819</v>
      </c>
      <c r="B1059" t="s">
        <v>13008</v>
      </c>
      <c r="C1059" t="s">
        <v>11891</v>
      </c>
      <c r="D1059" t="s">
        <v>11841</v>
      </c>
      <c r="E1059" t="s">
        <v>11842</v>
      </c>
      <c r="F1059">
        <v>1</v>
      </c>
      <c r="G1059">
        <v>98.95</v>
      </c>
      <c r="H1059">
        <v>98.95</v>
      </c>
      <c r="I1059" t="s">
        <v>13426</v>
      </c>
      <c r="J1059" t="s">
        <v>11843</v>
      </c>
      <c r="K1059" t="s">
        <v>13527</v>
      </c>
      <c r="L1059" t="s">
        <v>13015</v>
      </c>
      <c r="M1059" t="s">
        <v>11895</v>
      </c>
    </row>
    <row r="1060" spans="1:13" x14ac:dyDescent="0.25">
      <c r="A1060" t="s">
        <v>11819</v>
      </c>
      <c r="B1060" t="s">
        <v>13008</v>
      </c>
      <c r="C1060" t="s">
        <v>11891</v>
      </c>
      <c r="D1060" t="s">
        <v>11838</v>
      </c>
      <c r="E1060" t="s">
        <v>11839</v>
      </c>
      <c r="F1060">
        <v>1</v>
      </c>
      <c r="G1060">
        <v>94.95</v>
      </c>
      <c r="H1060">
        <v>94.95</v>
      </c>
      <c r="I1060" t="s">
        <v>10959</v>
      </c>
      <c r="J1060" t="s">
        <v>11840</v>
      </c>
      <c r="K1060" t="s">
        <v>13524</v>
      </c>
      <c r="L1060" t="s">
        <v>13082</v>
      </c>
      <c r="M1060" t="s">
        <v>11895</v>
      </c>
    </row>
    <row r="1061" spans="1:13" x14ac:dyDescent="0.25">
      <c r="A1061" t="s">
        <v>11819</v>
      </c>
      <c r="B1061" t="s">
        <v>13008</v>
      </c>
      <c r="C1061" t="s">
        <v>11891</v>
      </c>
      <c r="D1061" t="s">
        <v>11835</v>
      </c>
      <c r="E1061" t="s">
        <v>11836</v>
      </c>
      <c r="F1061">
        <v>1</v>
      </c>
      <c r="G1061">
        <v>89.99</v>
      </c>
      <c r="H1061">
        <v>89.99</v>
      </c>
      <c r="I1061" t="s">
        <v>13063</v>
      </c>
      <c r="J1061" t="s">
        <v>11837</v>
      </c>
      <c r="K1061" t="s">
        <v>13513</v>
      </c>
      <c r="L1061" t="s">
        <v>13015</v>
      </c>
      <c r="M1061" t="s">
        <v>11895</v>
      </c>
    </row>
    <row r="1062" spans="1:13" x14ac:dyDescent="0.25">
      <c r="A1062" t="s">
        <v>11819</v>
      </c>
      <c r="B1062" t="s">
        <v>13008</v>
      </c>
      <c r="C1062" t="s">
        <v>11891</v>
      </c>
      <c r="D1062" t="s">
        <v>11820</v>
      </c>
      <c r="E1062" t="s">
        <v>11821</v>
      </c>
      <c r="F1062">
        <v>1</v>
      </c>
      <c r="G1062">
        <v>89.95</v>
      </c>
      <c r="H1062">
        <v>89.95</v>
      </c>
      <c r="I1062" t="s">
        <v>10959</v>
      </c>
      <c r="J1062" t="s">
        <v>11822</v>
      </c>
      <c r="K1062" t="s">
        <v>13530</v>
      </c>
      <c r="L1062" t="s">
        <v>13082</v>
      </c>
      <c r="M1062" t="s">
        <v>11895</v>
      </c>
    </row>
    <row r="1063" spans="1:13" x14ac:dyDescent="0.25">
      <c r="A1063" t="s">
        <v>11819</v>
      </c>
      <c r="B1063" t="s">
        <v>13008</v>
      </c>
      <c r="C1063" t="s">
        <v>11891</v>
      </c>
      <c r="D1063" t="s">
        <v>11823</v>
      </c>
      <c r="E1063" t="s">
        <v>11824</v>
      </c>
      <c r="F1063">
        <v>1</v>
      </c>
      <c r="G1063">
        <v>89.95</v>
      </c>
      <c r="H1063">
        <v>89.95</v>
      </c>
      <c r="I1063" t="s">
        <v>11013</v>
      </c>
      <c r="J1063" t="s">
        <v>11825</v>
      </c>
      <c r="K1063" t="s">
        <v>13527</v>
      </c>
      <c r="L1063" t="s">
        <v>13015</v>
      </c>
      <c r="M1063" t="s">
        <v>11895</v>
      </c>
    </row>
    <row r="1064" spans="1:13" x14ac:dyDescent="0.25">
      <c r="A1064" t="s">
        <v>11819</v>
      </c>
      <c r="B1064" t="s">
        <v>13008</v>
      </c>
      <c r="C1064" t="s">
        <v>11891</v>
      </c>
      <c r="D1064" t="s">
        <v>11826</v>
      </c>
      <c r="E1064" t="s">
        <v>11827</v>
      </c>
      <c r="F1064">
        <v>1</v>
      </c>
      <c r="G1064">
        <v>89.95</v>
      </c>
      <c r="H1064">
        <v>89.95</v>
      </c>
      <c r="I1064" t="s">
        <v>10894</v>
      </c>
      <c r="J1064" t="s">
        <v>11828</v>
      </c>
      <c r="K1064" t="s">
        <v>13517</v>
      </c>
      <c r="L1064" t="s">
        <v>13507</v>
      </c>
      <c r="M1064" t="s">
        <v>11895</v>
      </c>
    </row>
    <row r="1065" spans="1:13" x14ac:dyDescent="0.25">
      <c r="A1065" t="s">
        <v>11819</v>
      </c>
      <c r="B1065" t="s">
        <v>13008</v>
      </c>
      <c r="C1065" t="s">
        <v>11891</v>
      </c>
      <c r="D1065" t="s">
        <v>11829</v>
      </c>
      <c r="E1065" t="s">
        <v>11830</v>
      </c>
      <c r="F1065">
        <v>1</v>
      </c>
      <c r="G1065">
        <v>89.95</v>
      </c>
      <c r="H1065">
        <v>89.95</v>
      </c>
      <c r="I1065" t="s">
        <v>10940</v>
      </c>
      <c r="J1065" t="s">
        <v>11831</v>
      </c>
      <c r="K1065" t="s">
        <v>13524</v>
      </c>
      <c r="L1065" t="s">
        <v>13082</v>
      </c>
      <c r="M1065" t="s">
        <v>11895</v>
      </c>
    </row>
    <row r="1066" spans="1:13" x14ac:dyDescent="0.25">
      <c r="A1066" t="s">
        <v>11819</v>
      </c>
      <c r="B1066" t="s">
        <v>13008</v>
      </c>
      <c r="C1066" t="s">
        <v>11891</v>
      </c>
      <c r="D1066" t="s">
        <v>11832</v>
      </c>
      <c r="E1066" t="s">
        <v>11833</v>
      </c>
      <c r="F1066">
        <v>1</v>
      </c>
      <c r="G1066">
        <v>89.95</v>
      </c>
      <c r="H1066">
        <v>89.95</v>
      </c>
      <c r="I1066" t="s">
        <v>10940</v>
      </c>
      <c r="J1066" t="s">
        <v>11834</v>
      </c>
      <c r="K1066" t="s">
        <v>13524</v>
      </c>
      <c r="L1066" t="s">
        <v>13082</v>
      </c>
      <c r="M1066" t="s">
        <v>11895</v>
      </c>
    </row>
    <row r="1067" spans="1:13" x14ac:dyDescent="0.25">
      <c r="A1067" t="s">
        <v>11819</v>
      </c>
      <c r="B1067" t="s">
        <v>13008</v>
      </c>
      <c r="C1067" t="s">
        <v>11891</v>
      </c>
      <c r="D1067" t="s">
        <v>10911</v>
      </c>
      <c r="E1067" t="s">
        <v>10912</v>
      </c>
      <c r="F1067">
        <v>1</v>
      </c>
      <c r="G1067">
        <v>89.95</v>
      </c>
      <c r="H1067">
        <v>89.95</v>
      </c>
      <c r="I1067" t="s">
        <v>10910</v>
      </c>
      <c r="J1067" t="s">
        <v>10913</v>
      </c>
      <c r="K1067" t="s">
        <v>13543</v>
      </c>
      <c r="L1067" t="s">
        <v>13015</v>
      </c>
      <c r="M1067" t="s">
        <v>11895</v>
      </c>
    </row>
    <row r="1068" spans="1:13" x14ac:dyDescent="0.25">
      <c r="A1068" t="s">
        <v>11819</v>
      </c>
      <c r="B1068" t="s">
        <v>13008</v>
      </c>
      <c r="C1068" t="s">
        <v>11891</v>
      </c>
      <c r="D1068" t="s">
        <v>10969</v>
      </c>
      <c r="E1068" t="s">
        <v>10970</v>
      </c>
      <c r="F1068">
        <v>1</v>
      </c>
      <c r="G1068">
        <v>89.95</v>
      </c>
      <c r="H1068">
        <v>89.95</v>
      </c>
      <c r="I1068" t="s">
        <v>10902</v>
      </c>
      <c r="J1068" t="s">
        <v>10971</v>
      </c>
      <c r="K1068" t="s">
        <v>13513</v>
      </c>
      <c r="L1068" t="s">
        <v>13015</v>
      </c>
      <c r="M1068" t="s">
        <v>11895</v>
      </c>
    </row>
    <row r="1069" spans="1:13" x14ac:dyDescent="0.25">
      <c r="A1069" t="s">
        <v>11819</v>
      </c>
      <c r="B1069" t="s">
        <v>13008</v>
      </c>
      <c r="C1069" t="s">
        <v>11891</v>
      </c>
      <c r="D1069" t="s">
        <v>9485</v>
      </c>
      <c r="E1069" t="s">
        <v>9486</v>
      </c>
      <c r="F1069">
        <v>1</v>
      </c>
      <c r="G1069">
        <v>89.95</v>
      </c>
      <c r="H1069">
        <v>89.95</v>
      </c>
      <c r="I1069" t="s">
        <v>10902</v>
      </c>
      <c r="J1069" t="s">
        <v>9487</v>
      </c>
      <c r="K1069" t="s">
        <v>13543</v>
      </c>
      <c r="L1069" t="s">
        <v>13082</v>
      </c>
      <c r="M1069" t="s">
        <v>11895</v>
      </c>
    </row>
    <row r="1070" spans="1:13" x14ac:dyDescent="0.25">
      <c r="A1070" t="s">
        <v>11819</v>
      </c>
      <c r="B1070" t="s">
        <v>13008</v>
      </c>
      <c r="C1070" t="s">
        <v>11891</v>
      </c>
      <c r="D1070" t="s">
        <v>9488</v>
      </c>
      <c r="E1070" t="s">
        <v>9489</v>
      </c>
      <c r="F1070">
        <v>1</v>
      </c>
      <c r="G1070">
        <v>89.95</v>
      </c>
      <c r="H1070">
        <v>89.95</v>
      </c>
      <c r="I1070" t="s">
        <v>10902</v>
      </c>
      <c r="J1070" t="s">
        <v>9490</v>
      </c>
      <c r="K1070" t="s">
        <v>13513</v>
      </c>
      <c r="L1070" t="s">
        <v>13015</v>
      </c>
      <c r="M1070" t="s">
        <v>11895</v>
      </c>
    </row>
    <row r="1071" spans="1:13" x14ac:dyDescent="0.25">
      <c r="A1071" t="s">
        <v>11819</v>
      </c>
      <c r="B1071" t="s">
        <v>13008</v>
      </c>
      <c r="C1071" t="s">
        <v>11891</v>
      </c>
      <c r="D1071" t="s">
        <v>10896</v>
      </c>
      <c r="E1071" t="s">
        <v>10897</v>
      </c>
      <c r="F1071">
        <v>1</v>
      </c>
      <c r="G1071">
        <v>88.95</v>
      </c>
      <c r="H1071">
        <v>88.95</v>
      </c>
      <c r="I1071" t="s">
        <v>10898</v>
      </c>
      <c r="J1071" t="s">
        <v>10899</v>
      </c>
      <c r="K1071" t="s">
        <v>13553</v>
      </c>
      <c r="L1071" t="s">
        <v>13082</v>
      </c>
      <c r="M1071" t="s">
        <v>11895</v>
      </c>
    </row>
    <row r="1072" spans="1:13" x14ac:dyDescent="0.25">
      <c r="A1072" t="s">
        <v>11819</v>
      </c>
      <c r="B1072" t="s">
        <v>13008</v>
      </c>
      <c r="C1072" t="s">
        <v>11891</v>
      </c>
      <c r="D1072" t="s">
        <v>9491</v>
      </c>
      <c r="E1072" t="s">
        <v>9492</v>
      </c>
      <c r="F1072">
        <v>1</v>
      </c>
      <c r="G1072">
        <v>88.95</v>
      </c>
      <c r="H1072">
        <v>88.95</v>
      </c>
      <c r="I1072" t="s">
        <v>11029</v>
      </c>
      <c r="J1072" t="s">
        <v>9493</v>
      </c>
      <c r="K1072" t="s">
        <v>13506</v>
      </c>
      <c r="L1072" t="s">
        <v>13015</v>
      </c>
      <c r="M1072" t="s">
        <v>11895</v>
      </c>
    </row>
    <row r="1073" spans="1:13" x14ac:dyDescent="0.25">
      <c r="A1073" t="s">
        <v>11819</v>
      </c>
      <c r="B1073" t="s">
        <v>13008</v>
      </c>
      <c r="C1073" t="s">
        <v>11891</v>
      </c>
      <c r="D1073" t="s">
        <v>9494</v>
      </c>
      <c r="E1073" t="s">
        <v>9495</v>
      </c>
      <c r="F1073">
        <v>1</v>
      </c>
      <c r="G1073">
        <v>84.99</v>
      </c>
      <c r="H1073">
        <v>84.99</v>
      </c>
      <c r="I1073" t="s">
        <v>10915</v>
      </c>
      <c r="J1073" t="s">
        <v>9496</v>
      </c>
      <c r="K1073" t="s">
        <v>13553</v>
      </c>
      <c r="L1073" t="s">
        <v>13082</v>
      </c>
      <c r="M1073" t="s">
        <v>11895</v>
      </c>
    </row>
    <row r="1074" spans="1:13" x14ac:dyDescent="0.25">
      <c r="A1074" t="s">
        <v>11819</v>
      </c>
      <c r="B1074" t="s">
        <v>13008</v>
      </c>
      <c r="C1074" t="s">
        <v>11891</v>
      </c>
      <c r="D1074" t="s">
        <v>9497</v>
      </c>
      <c r="E1074" t="s">
        <v>9498</v>
      </c>
      <c r="F1074">
        <v>1</v>
      </c>
      <c r="G1074">
        <v>84.99</v>
      </c>
      <c r="H1074">
        <v>84.99</v>
      </c>
      <c r="I1074" t="s">
        <v>13588</v>
      </c>
      <c r="J1074" t="s">
        <v>9499</v>
      </c>
      <c r="K1074" t="s">
        <v>13509</v>
      </c>
      <c r="L1074" t="s">
        <v>13015</v>
      </c>
      <c r="M1074" t="s">
        <v>11895</v>
      </c>
    </row>
    <row r="1075" spans="1:13" x14ac:dyDescent="0.25">
      <c r="A1075" t="s">
        <v>11819</v>
      </c>
      <c r="B1075" t="s">
        <v>13008</v>
      </c>
      <c r="C1075" t="s">
        <v>11891</v>
      </c>
      <c r="D1075" t="s">
        <v>9500</v>
      </c>
      <c r="E1075" t="s">
        <v>9501</v>
      </c>
      <c r="F1075">
        <v>1</v>
      </c>
      <c r="G1075">
        <v>84.95</v>
      </c>
      <c r="H1075">
        <v>84.95</v>
      </c>
      <c r="I1075" t="s">
        <v>10902</v>
      </c>
      <c r="J1075" t="s">
        <v>9502</v>
      </c>
      <c r="K1075" t="s">
        <v>13506</v>
      </c>
      <c r="L1075" t="s">
        <v>13082</v>
      </c>
      <c r="M1075" t="s">
        <v>11895</v>
      </c>
    </row>
    <row r="1076" spans="1:13" x14ac:dyDescent="0.25">
      <c r="A1076" t="s">
        <v>11819</v>
      </c>
      <c r="B1076" t="s">
        <v>13008</v>
      </c>
      <c r="C1076" t="s">
        <v>11891</v>
      </c>
      <c r="D1076" t="s">
        <v>9503</v>
      </c>
      <c r="E1076" t="s">
        <v>9504</v>
      </c>
      <c r="F1076">
        <v>1</v>
      </c>
      <c r="G1076">
        <v>84.95</v>
      </c>
      <c r="H1076">
        <v>84.95</v>
      </c>
      <c r="I1076" t="s">
        <v>10902</v>
      </c>
      <c r="J1076" t="s">
        <v>9505</v>
      </c>
      <c r="K1076" t="s">
        <v>13506</v>
      </c>
      <c r="L1076" t="s">
        <v>13082</v>
      </c>
      <c r="M1076" t="s">
        <v>11895</v>
      </c>
    </row>
    <row r="1077" spans="1:13" x14ac:dyDescent="0.25">
      <c r="A1077" t="s">
        <v>11819</v>
      </c>
      <c r="B1077" t="s">
        <v>13008</v>
      </c>
      <c r="C1077" t="s">
        <v>11891</v>
      </c>
      <c r="D1077" t="s">
        <v>9506</v>
      </c>
      <c r="E1077" t="s">
        <v>9507</v>
      </c>
      <c r="F1077">
        <v>1</v>
      </c>
      <c r="G1077">
        <v>84.95</v>
      </c>
      <c r="H1077">
        <v>84.95</v>
      </c>
      <c r="I1077" t="s">
        <v>10902</v>
      </c>
      <c r="J1077" t="s">
        <v>9508</v>
      </c>
      <c r="K1077" t="s">
        <v>13509</v>
      </c>
      <c r="L1077" t="s">
        <v>13015</v>
      </c>
      <c r="M1077" t="s">
        <v>11895</v>
      </c>
    </row>
    <row r="1078" spans="1:13" x14ac:dyDescent="0.25">
      <c r="A1078" t="s">
        <v>11819</v>
      </c>
      <c r="B1078" t="s">
        <v>13008</v>
      </c>
      <c r="C1078" t="s">
        <v>11891</v>
      </c>
      <c r="D1078" t="s">
        <v>9509</v>
      </c>
      <c r="E1078" t="s">
        <v>9510</v>
      </c>
      <c r="F1078">
        <v>1</v>
      </c>
      <c r="G1078">
        <v>84.95</v>
      </c>
      <c r="H1078">
        <v>84.95</v>
      </c>
      <c r="I1078" t="s">
        <v>10902</v>
      </c>
      <c r="J1078" t="s">
        <v>9511</v>
      </c>
      <c r="K1078" t="s">
        <v>13524</v>
      </c>
      <c r="L1078" t="s">
        <v>13082</v>
      </c>
      <c r="M1078" t="s">
        <v>11895</v>
      </c>
    </row>
    <row r="1079" spans="1:13" x14ac:dyDescent="0.25">
      <c r="A1079" t="s">
        <v>11819</v>
      </c>
      <c r="B1079" t="s">
        <v>13008</v>
      </c>
      <c r="C1079" t="s">
        <v>11891</v>
      </c>
      <c r="D1079" t="s">
        <v>9512</v>
      </c>
      <c r="E1079" t="s">
        <v>9513</v>
      </c>
      <c r="F1079">
        <v>1</v>
      </c>
      <c r="G1079">
        <v>84.95</v>
      </c>
      <c r="H1079">
        <v>84.95</v>
      </c>
      <c r="I1079" t="s">
        <v>10914</v>
      </c>
      <c r="J1079" t="s">
        <v>9514</v>
      </c>
      <c r="K1079" t="s">
        <v>13527</v>
      </c>
      <c r="L1079" t="s">
        <v>13015</v>
      </c>
      <c r="M1079" t="s">
        <v>11895</v>
      </c>
    </row>
    <row r="1080" spans="1:13" x14ac:dyDescent="0.25">
      <c r="A1080" t="s">
        <v>11819</v>
      </c>
      <c r="B1080" t="s">
        <v>13008</v>
      </c>
      <c r="C1080" t="s">
        <v>11891</v>
      </c>
      <c r="D1080" t="s">
        <v>9515</v>
      </c>
      <c r="E1080" t="s">
        <v>9516</v>
      </c>
      <c r="F1080">
        <v>1</v>
      </c>
      <c r="G1080">
        <v>81.95</v>
      </c>
      <c r="H1080">
        <v>81.95</v>
      </c>
      <c r="I1080" t="s">
        <v>10908</v>
      </c>
      <c r="J1080" t="s">
        <v>9517</v>
      </c>
      <c r="K1080" t="s">
        <v>13517</v>
      </c>
      <c r="L1080" t="s">
        <v>13507</v>
      </c>
      <c r="M1080" t="s">
        <v>11895</v>
      </c>
    </row>
    <row r="1081" spans="1:13" x14ac:dyDescent="0.25">
      <c r="A1081" t="s">
        <v>11819</v>
      </c>
      <c r="B1081" t="s">
        <v>13008</v>
      </c>
      <c r="C1081" t="s">
        <v>11891</v>
      </c>
      <c r="D1081" t="s">
        <v>9518</v>
      </c>
      <c r="E1081" t="s">
        <v>9519</v>
      </c>
      <c r="F1081">
        <v>1</v>
      </c>
      <c r="G1081">
        <v>79.989999999999995</v>
      </c>
      <c r="H1081">
        <v>79.989999999999995</v>
      </c>
      <c r="I1081" t="s">
        <v>13027</v>
      </c>
      <c r="J1081" t="s">
        <v>9520</v>
      </c>
      <c r="K1081" t="s">
        <v>13509</v>
      </c>
      <c r="L1081" t="s">
        <v>13015</v>
      </c>
      <c r="M1081" t="s">
        <v>11895</v>
      </c>
    </row>
    <row r="1082" spans="1:13" x14ac:dyDescent="0.25">
      <c r="A1082" t="s">
        <v>11819</v>
      </c>
      <c r="B1082" t="s">
        <v>13008</v>
      </c>
      <c r="C1082" t="s">
        <v>11891</v>
      </c>
      <c r="D1082" t="s">
        <v>9521</v>
      </c>
      <c r="E1082" t="s">
        <v>9522</v>
      </c>
      <c r="F1082">
        <v>1</v>
      </c>
      <c r="G1082">
        <v>79.989999999999995</v>
      </c>
      <c r="H1082">
        <v>79.989999999999995</v>
      </c>
      <c r="I1082" t="s">
        <v>10915</v>
      </c>
      <c r="J1082" t="s">
        <v>9523</v>
      </c>
      <c r="K1082" t="s">
        <v>13506</v>
      </c>
      <c r="L1082" t="s">
        <v>13082</v>
      </c>
      <c r="M1082" t="s">
        <v>11895</v>
      </c>
    </row>
    <row r="1083" spans="1:13" x14ac:dyDescent="0.25">
      <c r="A1083" t="s">
        <v>11819</v>
      </c>
      <c r="B1083" t="s">
        <v>13008</v>
      </c>
      <c r="C1083" t="s">
        <v>11891</v>
      </c>
      <c r="D1083" t="s">
        <v>9524</v>
      </c>
      <c r="E1083" t="s">
        <v>9525</v>
      </c>
      <c r="F1083">
        <v>1</v>
      </c>
      <c r="G1083">
        <v>79.989999999999995</v>
      </c>
      <c r="H1083">
        <v>79.989999999999995</v>
      </c>
      <c r="I1083" t="s">
        <v>10915</v>
      </c>
      <c r="J1083" t="s">
        <v>9526</v>
      </c>
      <c r="K1083" t="s">
        <v>13524</v>
      </c>
      <c r="L1083" t="s">
        <v>13082</v>
      </c>
      <c r="M1083" t="s">
        <v>11895</v>
      </c>
    </row>
    <row r="1084" spans="1:13" x14ac:dyDescent="0.25">
      <c r="A1084" t="s">
        <v>11819</v>
      </c>
      <c r="B1084" t="s">
        <v>13008</v>
      </c>
      <c r="C1084" t="s">
        <v>11891</v>
      </c>
      <c r="D1084" t="s">
        <v>9728</v>
      </c>
      <c r="E1084" t="s">
        <v>9729</v>
      </c>
      <c r="F1084">
        <v>1</v>
      </c>
      <c r="G1084">
        <v>79.989999999999995</v>
      </c>
      <c r="H1084">
        <v>79.989999999999995</v>
      </c>
      <c r="I1084" t="s">
        <v>10915</v>
      </c>
      <c r="J1084" t="s">
        <v>9730</v>
      </c>
      <c r="K1084" t="s">
        <v>13506</v>
      </c>
      <c r="L1084" t="s">
        <v>10922</v>
      </c>
      <c r="M1084" t="s">
        <v>11895</v>
      </c>
    </row>
    <row r="1085" spans="1:13" x14ac:dyDescent="0.25">
      <c r="A1085" t="s">
        <v>11819</v>
      </c>
      <c r="B1085" t="s">
        <v>13008</v>
      </c>
      <c r="C1085" t="s">
        <v>11891</v>
      </c>
      <c r="D1085" t="s">
        <v>9731</v>
      </c>
      <c r="E1085" t="s">
        <v>9732</v>
      </c>
      <c r="F1085">
        <v>1</v>
      </c>
      <c r="G1085">
        <v>79.989999999999995</v>
      </c>
      <c r="H1085">
        <v>79.989999999999995</v>
      </c>
      <c r="I1085" t="s">
        <v>10915</v>
      </c>
      <c r="J1085" t="s">
        <v>9733</v>
      </c>
      <c r="K1085" t="s">
        <v>13524</v>
      </c>
      <c r="L1085" t="s">
        <v>13507</v>
      </c>
      <c r="M1085" t="s">
        <v>11895</v>
      </c>
    </row>
    <row r="1086" spans="1:13" x14ac:dyDescent="0.25">
      <c r="A1086" t="s">
        <v>11819</v>
      </c>
      <c r="B1086" t="s">
        <v>13008</v>
      </c>
      <c r="C1086" t="s">
        <v>11891</v>
      </c>
      <c r="D1086" t="s">
        <v>9734</v>
      </c>
      <c r="E1086" t="s">
        <v>9735</v>
      </c>
      <c r="F1086">
        <v>1</v>
      </c>
      <c r="G1086">
        <v>79.989999999999995</v>
      </c>
      <c r="H1086">
        <v>79.989999999999995</v>
      </c>
      <c r="I1086" t="s">
        <v>10915</v>
      </c>
      <c r="J1086" t="s">
        <v>9736</v>
      </c>
      <c r="K1086" t="s">
        <v>13513</v>
      </c>
      <c r="L1086" t="s">
        <v>13507</v>
      </c>
      <c r="M1086" t="s">
        <v>11895</v>
      </c>
    </row>
    <row r="1087" spans="1:13" x14ac:dyDescent="0.25">
      <c r="A1087" t="s">
        <v>11819</v>
      </c>
      <c r="B1087" t="s">
        <v>13008</v>
      </c>
      <c r="C1087" t="s">
        <v>11891</v>
      </c>
      <c r="D1087" t="s">
        <v>9737</v>
      </c>
      <c r="E1087" t="s">
        <v>9738</v>
      </c>
      <c r="F1087">
        <v>1</v>
      </c>
      <c r="G1087">
        <v>79.989999999999995</v>
      </c>
      <c r="H1087">
        <v>79.989999999999995</v>
      </c>
      <c r="I1087" t="s">
        <v>10915</v>
      </c>
      <c r="J1087" t="s">
        <v>9739</v>
      </c>
      <c r="K1087" t="s">
        <v>13509</v>
      </c>
      <c r="L1087" t="s">
        <v>11865</v>
      </c>
      <c r="M1087" t="s">
        <v>11895</v>
      </c>
    </row>
    <row r="1088" spans="1:13" x14ac:dyDescent="0.25">
      <c r="A1088" t="s">
        <v>11819</v>
      </c>
      <c r="B1088" t="s">
        <v>13008</v>
      </c>
      <c r="C1088" t="s">
        <v>11891</v>
      </c>
      <c r="D1088" t="s">
        <v>9740</v>
      </c>
      <c r="E1088" t="s">
        <v>9741</v>
      </c>
      <c r="F1088">
        <v>1</v>
      </c>
      <c r="G1088">
        <v>79.989999999999995</v>
      </c>
      <c r="H1088">
        <v>79.989999999999995</v>
      </c>
      <c r="I1088" t="s">
        <v>13588</v>
      </c>
      <c r="J1088" t="s">
        <v>9742</v>
      </c>
      <c r="K1088" t="s">
        <v>10895</v>
      </c>
      <c r="L1088" t="s">
        <v>13082</v>
      </c>
      <c r="M1088" t="s">
        <v>11895</v>
      </c>
    </row>
    <row r="1089" spans="1:13" x14ac:dyDescent="0.25">
      <c r="A1089" t="s">
        <v>11819</v>
      </c>
      <c r="B1089" t="s">
        <v>13008</v>
      </c>
      <c r="C1089" t="s">
        <v>11891</v>
      </c>
      <c r="D1089" t="s">
        <v>9743</v>
      </c>
      <c r="E1089" t="s">
        <v>9744</v>
      </c>
      <c r="F1089">
        <v>1</v>
      </c>
      <c r="G1089">
        <v>79.989999999999995</v>
      </c>
      <c r="H1089">
        <v>79.989999999999995</v>
      </c>
      <c r="I1089" t="s">
        <v>13588</v>
      </c>
      <c r="J1089" t="s">
        <v>9745</v>
      </c>
      <c r="K1089" t="s">
        <v>13527</v>
      </c>
      <c r="L1089" t="s">
        <v>13082</v>
      </c>
      <c r="M1089" t="s">
        <v>11895</v>
      </c>
    </row>
    <row r="1090" spans="1:13" x14ac:dyDescent="0.25">
      <c r="A1090" t="s">
        <v>11819</v>
      </c>
      <c r="B1090" t="s">
        <v>13008</v>
      </c>
      <c r="C1090" t="s">
        <v>11891</v>
      </c>
      <c r="D1090" t="s">
        <v>9746</v>
      </c>
      <c r="E1090" t="s">
        <v>9747</v>
      </c>
      <c r="F1090">
        <v>1</v>
      </c>
      <c r="G1090">
        <v>79.989999999999995</v>
      </c>
      <c r="H1090">
        <v>79.989999999999995</v>
      </c>
      <c r="I1090" t="s">
        <v>13588</v>
      </c>
      <c r="J1090" t="s">
        <v>9748</v>
      </c>
      <c r="K1090" t="s">
        <v>13509</v>
      </c>
      <c r="L1090" t="s">
        <v>13015</v>
      </c>
      <c r="M1090" t="s">
        <v>11895</v>
      </c>
    </row>
    <row r="1091" spans="1:13" x14ac:dyDescent="0.25">
      <c r="A1091" t="s">
        <v>11819</v>
      </c>
      <c r="B1091" t="s">
        <v>13008</v>
      </c>
      <c r="C1091" t="s">
        <v>11891</v>
      </c>
      <c r="D1091" t="s">
        <v>9749</v>
      </c>
      <c r="E1091" t="s">
        <v>9750</v>
      </c>
      <c r="F1091">
        <v>1</v>
      </c>
      <c r="G1091">
        <v>79.95</v>
      </c>
      <c r="H1091">
        <v>79.95</v>
      </c>
      <c r="I1091" t="s">
        <v>9751</v>
      </c>
      <c r="J1091" t="s">
        <v>9752</v>
      </c>
      <c r="K1091" t="s">
        <v>13524</v>
      </c>
      <c r="L1091" t="s">
        <v>13562</v>
      </c>
      <c r="M1091" t="s">
        <v>11895</v>
      </c>
    </row>
    <row r="1092" spans="1:13" x14ac:dyDescent="0.25">
      <c r="A1092" t="s">
        <v>11819</v>
      </c>
      <c r="B1092" t="s">
        <v>13008</v>
      </c>
      <c r="C1092" t="s">
        <v>11891</v>
      </c>
      <c r="D1092" t="s">
        <v>9753</v>
      </c>
      <c r="E1092" t="s">
        <v>9754</v>
      </c>
      <c r="F1092">
        <v>1</v>
      </c>
      <c r="G1092">
        <v>79.95</v>
      </c>
      <c r="H1092">
        <v>79.95</v>
      </c>
      <c r="I1092" t="s">
        <v>10898</v>
      </c>
      <c r="J1092" t="s">
        <v>9755</v>
      </c>
      <c r="K1092" t="s">
        <v>13517</v>
      </c>
      <c r="L1092" t="s">
        <v>12082</v>
      </c>
      <c r="M1092" t="s">
        <v>11895</v>
      </c>
    </row>
    <row r="1093" spans="1:13" x14ac:dyDescent="0.25">
      <c r="A1093" t="s">
        <v>11819</v>
      </c>
      <c r="B1093" t="s">
        <v>13008</v>
      </c>
      <c r="C1093" t="s">
        <v>11891</v>
      </c>
      <c r="D1093" t="s">
        <v>9756</v>
      </c>
      <c r="E1093" t="s">
        <v>9757</v>
      </c>
      <c r="F1093">
        <v>1</v>
      </c>
      <c r="G1093">
        <v>79.95</v>
      </c>
      <c r="H1093">
        <v>79.95</v>
      </c>
      <c r="I1093" t="s">
        <v>10894</v>
      </c>
      <c r="J1093" t="s">
        <v>9758</v>
      </c>
      <c r="K1093" t="s">
        <v>12343</v>
      </c>
      <c r="L1093" t="s">
        <v>13512</v>
      </c>
      <c r="M1093" t="s">
        <v>11895</v>
      </c>
    </row>
    <row r="1094" spans="1:13" x14ac:dyDescent="0.25">
      <c r="A1094" t="s">
        <v>11819</v>
      </c>
      <c r="B1094" t="s">
        <v>13008</v>
      </c>
      <c r="C1094" t="s">
        <v>11891</v>
      </c>
      <c r="D1094" t="s">
        <v>9759</v>
      </c>
      <c r="E1094" t="s">
        <v>9760</v>
      </c>
      <c r="F1094">
        <v>1</v>
      </c>
      <c r="G1094">
        <v>79.95</v>
      </c>
      <c r="H1094">
        <v>79.95</v>
      </c>
      <c r="I1094" t="s">
        <v>10915</v>
      </c>
      <c r="J1094" t="s">
        <v>9761</v>
      </c>
      <c r="K1094" t="s">
        <v>13527</v>
      </c>
      <c r="L1094" t="s">
        <v>13015</v>
      </c>
      <c r="M1094" t="s">
        <v>11895</v>
      </c>
    </row>
    <row r="1095" spans="1:13" x14ac:dyDescent="0.25">
      <c r="A1095" t="s">
        <v>11819</v>
      </c>
      <c r="B1095" t="s">
        <v>13008</v>
      </c>
      <c r="C1095" t="s">
        <v>11891</v>
      </c>
      <c r="D1095" t="s">
        <v>9762</v>
      </c>
      <c r="E1095" t="s">
        <v>9763</v>
      </c>
      <c r="F1095">
        <v>1</v>
      </c>
      <c r="G1095">
        <v>79.95</v>
      </c>
      <c r="H1095">
        <v>79.95</v>
      </c>
      <c r="I1095" t="s">
        <v>11318</v>
      </c>
      <c r="J1095" t="s">
        <v>9764</v>
      </c>
      <c r="K1095" t="s">
        <v>9765</v>
      </c>
      <c r="L1095" t="s">
        <v>13015</v>
      </c>
      <c r="M1095" t="s">
        <v>11895</v>
      </c>
    </row>
    <row r="1096" spans="1:13" x14ac:dyDescent="0.25">
      <c r="A1096" t="s">
        <v>11819</v>
      </c>
      <c r="B1096" t="s">
        <v>13008</v>
      </c>
      <c r="C1096" t="s">
        <v>11891</v>
      </c>
      <c r="D1096" t="s">
        <v>9766</v>
      </c>
      <c r="E1096" t="s">
        <v>9767</v>
      </c>
      <c r="F1096">
        <v>1</v>
      </c>
      <c r="G1096">
        <v>79.95</v>
      </c>
      <c r="H1096">
        <v>79.95</v>
      </c>
      <c r="I1096" t="s">
        <v>10959</v>
      </c>
      <c r="J1096" t="s">
        <v>9768</v>
      </c>
      <c r="K1096" t="s">
        <v>13524</v>
      </c>
      <c r="L1096" t="s">
        <v>13015</v>
      </c>
      <c r="M1096" t="s">
        <v>11895</v>
      </c>
    </row>
    <row r="1097" spans="1:13" x14ac:dyDescent="0.25">
      <c r="A1097" t="s">
        <v>11819</v>
      </c>
      <c r="B1097" t="s">
        <v>13008</v>
      </c>
      <c r="C1097" t="s">
        <v>11891</v>
      </c>
      <c r="D1097" t="s">
        <v>9769</v>
      </c>
      <c r="E1097" t="s">
        <v>9770</v>
      </c>
      <c r="F1097">
        <v>1</v>
      </c>
      <c r="G1097">
        <v>79.95</v>
      </c>
      <c r="H1097">
        <v>79.95</v>
      </c>
      <c r="I1097" t="s">
        <v>10959</v>
      </c>
      <c r="J1097" t="s">
        <v>9771</v>
      </c>
      <c r="K1097" t="s">
        <v>13524</v>
      </c>
      <c r="L1097" t="s">
        <v>13015</v>
      </c>
      <c r="M1097" t="s">
        <v>11895</v>
      </c>
    </row>
    <row r="1098" spans="1:13" x14ac:dyDescent="0.25">
      <c r="A1098" t="s">
        <v>11819</v>
      </c>
      <c r="B1098" t="s">
        <v>13008</v>
      </c>
      <c r="C1098" t="s">
        <v>11891</v>
      </c>
      <c r="D1098" t="s">
        <v>9772</v>
      </c>
      <c r="E1098" t="s">
        <v>9773</v>
      </c>
      <c r="F1098">
        <v>1</v>
      </c>
      <c r="G1098">
        <v>79.95</v>
      </c>
      <c r="H1098">
        <v>79.95</v>
      </c>
      <c r="I1098" t="s">
        <v>10959</v>
      </c>
      <c r="J1098" t="s">
        <v>9774</v>
      </c>
      <c r="K1098" t="s">
        <v>13524</v>
      </c>
      <c r="L1098" t="s">
        <v>13082</v>
      </c>
      <c r="M1098" t="s">
        <v>11895</v>
      </c>
    </row>
    <row r="1099" spans="1:13" x14ac:dyDescent="0.25">
      <c r="A1099" t="s">
        <v>11819</v>
      </c>
      <c r="B1099" t="s">
        <v>13008</v>
      </c>
      <c r="C1099" t="s">
        <v>11891</v>
      </c>
      <c r="D1099" t="s">
        <v>9775</v>
      </c>
      <c r="E1099" t="s">
        <v>9776</v>
      </c>
      <c r="F1099">
        <v>1</v>
      </c>
      <c r="G1099">
        <v>79.95</v>
      </c>
      <c r="H1099">
        <v>79.95</v>
      </c>
      <c r="I1099" t="s">
        <v>10999</v>
      </c>
      <c r="J1099" t="s">
        <v>9777</v>
      </c>
      <c r="K1099" t="s">
        <v>13509</v>
      </c>
      <c r="L1099" t="s">
        <v>13082</v>
      </c>
      <c r="M1099" t="s">
        <v>11895</v>
      </c>
    </row>
    <row r="1100" spans="1:13" x14ac:dyDescent="0.25">
      <c r="A1100" t="s">
        <v>11819</v>
      </c>
      <c r="B1100" t="s">
        <v>13008</v>
      </c>
      <c r="C1100" t="s">
        <v>11891</v>
      </c>
      <c r="D1100" t="s">
        <v>9802</v>
      </c>
      <c r="E1100" t="s">
        <v>9803</v>
      </c>
      <c r="F1100">
        <v>1</v>
      </c>
      <c r="G1100">
        <v>79.95</v>
      </c>
      <c r="H1100">
        <v>79.95</v>
      </c>
      <c r="I1100" t="s">
        <v>11242</v>
      </c>
      <c r="J1100" t="s">
        <v>9804</v>
      </c>
      <c r="K1100" t="s">
        <v>13522</v>
      </c>
      <c r="L1100" t="s">
        <v>13082</v>
      </c>
      <c r="M1100" t="s">
        <v>11895</v>
      </c>
    </row>
    <row r="1101" spans="1:13" x14ac:dyDescent="0.25">
      <c r="A1101" t="s">
        <v>11819</v>
      </c>
      <c r="B1101" t="s">
        <v>13008</v>
      </c>
      <c r="C1101" t="s">
        <v>11891</v>
      </c>
      <c r="D1101" t="s">
        <v>9805</v>
      </c>
      <c r="E1101" t="s">
        <v>9806</v>
      </c>
      <c r="F1101">
        <v>1</v>
      </c>
      <c r="G1101">
        <v>79.95</v>
      </c>
      <c r="H1101">
        <v>79.95</v>
      </c>
      <c r="I1101" t="s">
        <v>10902</v>
      </c>
      <c r="J1101" t="s">
        <v>9807</v>
      </c>
      <c r="K1101" t="s">
        <v>13506</v>
      </c>
      <c r="L1101" t="s">
        <v>13082</v>
      </c>
      <c r="M1101" t="s">
        <v>11895</v>
      </c>
    </row>
    <row r="1102" spans="1:13" x14ac:dyDescent="0.25">
      <c r="A1102" t="s">
        <v>11819</v>
      </c>
      <c r="B1102" t="s">
        <v>13008</v>
      </c>
      <c r="C1102" t="s">
        <v>11891</v>
      </c>
      <c r="D1102" t="s">
        <v>9808</v>
      </c>
      <c r="E1102" t="s">
        <v>9809</v>
      </c>
      <c r="F1102">
        <v>1</v>
      </c>
      <c r="G1102">
        <v>79.95</v>
      </c>
      <c r="H1102">
        <v>79.95</v>
      </c>
      <c r="I1102" t="s">
        <v>10902</v>
      </c>
      <c r="J1102" t="s">
        <v>9810</v>
      </c>
      <c r="K1102" t="s">
        <v>13527</v>
      </c>
      <c r="L1102" t="s">
        <v>13015</v>
      </c>
      <c r="M1102" t="s">
        <v>11895</v>
      </c>
    </row>
    <row r="1103" spans="1:13" x14ac:dyDescent="0.25">
      <c r="A1103" t="s">
        <v>11819</v>
      </c>
      <c r="B1103" t="s">
        <v>13008</v>
      </c>
      <c r="C1103" t="s">
        <v>11891</v>
      </c>
      <c r="D1103" t="s">
        <v>9811</v>
      </c>
      <c r="E1103" t="s">
        <v>9812</v>
      </c>
      <c r="F1103">
        <v>1</v>
      </c>
      <c r="G1103">
        <v>79.95</v>
      </c>
      <c r="H1103">
        <v>79.95</v>
      </c>
      <c r="I1103" t="s">
        <v>10902</v>
      </c>
      <c r="J1103" t="s">
        <v>9813</v>
      </c>
      <c r="K1103" t="s">
        <v>13517</v>
      </c>
      <c r="L1103" t="s">
        <v>13015</v>
      </c>
      <c r="M1103" t="s">
        <v>11895</v>
      </c>
    </row>
    <row r="1104" spans="1:13" x14ac:dyDescent="0.25">
      <c r="A1104" t="s">
        <v>11819</v>
      </c>
      <c r="B1104" t="s">
        <v>13008</v>
      </c>
      <c r="C1104" t="s">
        <v>11891</v>
      </c>
      <c r="D1104" t="s">
        <v>9814</v>
      </c>
      <c r="E1104" t="s">
        <v>9815</v>
      </c>
      <c r="F1104">
        <v>1</v>
      </c>
      <c r="G1104">
        <v>79.95</v>
      </c>
      <c r="H1104">
        <v>79.95</v>
      </c>
      <c r="I1104" t="s">
        <v>10902</v>
      </c>
      <c r="J1104" t="s">
        <v>9816</v>
      </c>
      <c r="K1104" t="s">
        <v>13524</v>
      </c>
      <c r="L1104" t="s">
        <v>13015</v>
      </c>
      <c r="M1104" t="s">
        <v>11895</v>
      </c>
    </row>
    <row r="1105" spans="1:13" x14ac:dyDescent="0.25">
      <c r="A1105" t="s">
        <v>11819</v>
      </c>
      <c r="B1105" t="s">
        <v>13008</v>
      </c>
      <c r="C1105" t="s">
        <v>11891</v>
      </c>
      <c r="D1105" t="s">
        <v>9817</v>
      </c>
      <c r="E1105" t="s">
        <v>9818</v>
      </c>
      <c r="F1105">
        <v>1</v>
      </c>
      <c r="G1105">
        <v>79.95</v>
      </c>
      <c r="H1105">
        <v>79.95</v>
      </c>
      <c r="I1105" t="s">
        <v>10902</v>
      </c>
      <c r="J1105" t="s">
        <v>9819</v>
      </c>
      <c r="K1105" t="s">
        <v>12343</v>
      </c>
      <c r="L1105" t="s">
        <v>13015</v>
      </c>
      <c r="M1105" t="s">
        <v>11895</v>
      </c>
    </row>
    <row r="1106" spans="1:13" x14ac:dyDescent="0.25">
      <c r="A1106" t="s">
        <v>11819</v>
      </c>
      <c r="B1106" t="s">
        <v>13008</v>
      </c>
      <c r="C1106" t="s">
        <v>11891</v>
      </c>
      <c r="D1106" t="s">
        <v>9820</v>
      </c>
      <c r="E1106" t="s">
        <v>9821</v>
      </c>
      <c r="F1106">
        <v>1</v>
      </c>
      <c r="G1106">
        <v>79.95</v>
      </c>
      <c r="H1106">
        <v>79.95</v>
      </c>
      <c r="I1106" t="s">
        <v>10902</v>
      </c>
      <c r="J1106" t="s">
        <v>9822</v>
      </c>
      <c r="K1106" t="s">
        <v>13513</v>
      </c>
      <c r="L1106" t="s">
        <v>13082</v>
      </c>
      <c r="M1106" t="s">
        <v>11895</v>
      </c>
    </row>
    <row r="1107" spans="1:13" x14ac:dyDescent="0.25">
      <c r="A1107" t="s">
        <v>11819</v>
      </c>
      <c r="B1107" t="s">
        <v>13008</v>
      </c>
      <c r="C1107" t="s">
        <v>11891</v>
      </c>
      <c r="D1107" t="s">
        <v>9823</v>
      </c>
      <c r="E1107" t="s">
        <v>9824</v>
      </c>
      <c r="F1107">
        <v>1</v>
      </c>
      <c r="G1107">
        <v>78.95</v>
      </c>
      <c r="H1107">
        <v>78.95</v>
      </c>
      <c r="I1107" t="s">
        <v>10937</v>
      </c>
      <c r="J1107" t="s">
        <v>9825</v>
      </c>
      <c r="K1107" t="s">
        <v>13513</v>
      </c>
      <c r="L1107" t="s">
        <v>13015</v>
      </c>
      <c r="M1107" t="s">
        <v>11895</v>
      </c>
    </row>
    <row r="1108" spans="1:13" x14ac:dyDescent="0.25">
      <c r="A1108" t="s">
        <v>11819</v>
      </c>
      <c r="B1108" t="s">
        <v>13008</v>
      </c>
      <c r="C1108" t="s">
        <v>11891</v>
      </c>
      <c r="D1108" t="s">
        <v>9799</v>
      </c>
      <c r="E1108" t="s">
        <v>9800</v>
      </c>
      <c r="F1108">
        <v>1</v>
      </c>
      <c r="G1108">
        <v>74.989999999999995</v>
      </c>
      <c r="H1108">
        <v>74.989999999999995</v>
      </c>
      <c r="I1108" t="s">
        <v>10915</v>
      </c>
      <c r="J1108" t="s">
        <v>9801</v>
      </c>
      <c r="K1108" t="s">
        <v>13513</v>
      </c>
      <c r="L1108" t="s">
        <v>11865</v>
      </c>
      <c r="M1108" t="s">
        <v>11895</v>
      </c>
    </row>
    <row r="1109" spans="1:13" x14ac:dyDescent="0.25">
      <c r="A1109" t="s">
        <v>11819</v>
      </c>
      <c r="B1109" t="s">
        <v>13008</v>
      </c>
      <c r="C1109" t="s">
        <v>11891</v>
      </c>
      <c r="D1109" t="s">
        <v>9826</v>
      </c>
      <c r="E1109" t="s">
        <v>9827</v>
      </c>
      <c r="F1109">
        <v>1</v>
      </c>
      <c r="G1109">
        <v>74.989999999999995</v>
      </c>
      <c r="H1109">
        <v>74.989999999999995</v>
      </c>
      <c r="I1109" t="s">
        <v>13549</v>
      </c>
      <c r="J1109" t="s">
        <v>9828</v>
      </c>
      <c r="K1109" t="s">
        <v>13513</v>
      </c>
      <c r="L1109" t="s">
        <v>13015</v>
      </c>
      <c r="M1109" t="s">
        <v>11895</v>
      </c>
    </row>
    <row r="1110" spans="1:13" x14ac:dyDescent="0.25">
      <c r="A1110" t="s">
        <v>11819</v>
      </c>
      <c r="B1110" t="s">
        <v>13008</v>
      </c>
      <c r="C1110" t="s">
        <v>11891</v>
      </c>
      <c r="D1110" t="s">
        <v>9796</v>
      </c>
      <c r="E1110" t="s">
        <v>9797</v>
      </c>
      <c r="F1110">
        <v>1</v>
      </c>
      <c r="G1110">
        <v>70</v>
      </c>
      <c r="H1110">
        <v>70</v>
      </c>
      <c r="I1110" t="s">
        <v>11332</v>
      </c>
      <c r="J1110" t="s">
        <v>9798</v>
      </c>
      <c r="K1110" t="s">
        <v>10895</v>
      </c>
      <c r="L1110" t="s">
        <v>13015</v>
      </c>
      <c r="M1110" t="s">
        <v>11895</v>
      </c>
    </row>
    <row r="1111" spans="1:13" x14ac:dyDescent="0.25">
      <c r="A1111" t="s">
        <v>11819</v>
      </c>
      <c r="B1111" t="s">
        <v>13008</v>
      </c>
      <c r="C1111" t="s">
        <v>11891</v>
      </c>
      <c r="D1111" t="s">
        <v>9790</v>
      </c>
      <c r="E1111" t="s">
        <v>9791</v>
      </c>
      <c r="F1111">
        <v>1</v>
      </c>
      <c r="G1111">
        <v>69.989999999999995</v>
      </c>
      <c r="H1111">
        <v>69.989999999999995</v>
      </c>
      <c r="I1111" t="s">
        <v>10915</v>
      </c>
      <c r="J1111" t="s">
        <v>9792</v>
      </c>
      <c r="K1111" t="s">
        <v>13527</v>
      </c>
      <c r="L1111" t="s">
        <v>11865</v>
      </c>
      <c r="M1111" t="s">
        <v>11895</v>
      </c>
    </row>
    <row r="1112" spans="1:13" x14ac:dyDescent="0.25">
      <c r="A1112" t="s">
        <v>11819</v>
      </c>
      <c r="B1112" t="s">
        <v>13008</v>
      </c>
      <c r="C1112" t="s">
        <v>11891</v>
      </c>
      <c r="D1112" t="s">
        <v>9793</v>
      </c>
      <c r="E1112" t="s">
        <v>9794</v>
      </c>
      <c r="F1112">
        <v>1</v>
      </c>
      <c r="G1112">
        <v>69.989999999999995</v>
      </c>
      <c r="H1112">
        <v>69.989999999999995</v>
      </c>
      <c r="I1112" t="s">
        <v>10915</v>
      </c>
      <c r="J1112" t="s">
        <v>9795</v>
      </c>
      <c r="K1112" t="s">
        <v>13524</v>
      </c>
      <c r="L1112" t="s">
        <v>13562</v>
      </c>
      <c r="M1112" t="s">
        <v>11895</v>
      </c>
    </row>
    <row r="1113" spans="1:13" x14ac:dyDescent="0.25">
      <c r="A1113" t="s">
        <v>11819</v>
      </c>
      <c r="B1113" t="s">
        <v>13008</v>
      </c>
      <c r="C1113" t="s">
        <v>11891</v>
      </c>
      <c r="D1113" t="s">
        <v>9784</v>
      </c>
      <c r="E1113" t="s">
        <v>9785</v>
      </c>
      <c r="F1113">
        <v>1</v>
      </c>
      <c r="G1113">
        <v>69.95</v>
      </c>
      <c r="H1113">
        <v>69.95</v>
      </c>
      <c r="I1113" t="s">
        <v>11246</v>
      </c>
      <c r="J1113" t="s">
        <v>9786</v>
      </c>
      <c r="K1113" t="s">
        <v>13524</v>
      </c>
      <c r="L1113" t="s">
        <v>13015</v>
      </c>
      <c r="M1113" t="s">
        <v>11895</v>
      </c>
    </row>
    <row r="1114" spans="1:13" x14ac:dyDescent="0.25">
      <c r="A1114" t="s">
        <v>11819</v>
      </c>
      <c r="B1114" t="s">
        <v>13008</v>
      </c>
      <c r="C1114" t="s">
        <v>11891</v>
      </c>
      <c r="D1114" t="s">
        <v>9787</v>
      </c>
      <c r="E1114" t="s">
        <v>9788</v>
      </c>
      <c r="F1114">
        <v>1</v>
      </c>
      <c r="G1114">
        <v>69.95</v>
      </c>
      <c r="H1114">
        <v>69.95</v>
      </c>
      <c r="I1114" t="s">
        <v>10942</v>
      </c>
      <c r="J1114" t="s">
        <v>9789</v>
      </c>
      <c r="K1114" t="s">
        <v>13509</v>
      </c>
      <c r="L1114" t="s">
        <v>13015</v>
      </c>
      <c r="M1114" t="s">
        <v>11895</v>
      </c>
    </row>
    <row r="1115" spans="1:13" x14ac:dyDescent="0.25">
      <c r="A1115" t="s">
        <v>11819</v>
      </c>
      <c r="B1115" t="s">
        <v>13008</v>
      </c>
      <c r="C1115" t="s">
        <v>11891</v>
      </c>
      <c r="D1115" t="s">
        <v>9781</v>
      </c>
      <c r="E1115" t="s">
        <v>9782</v>
      </c>
      <c r="F1115">
        <v>1</v>
      </c>
      <c r="G1115">
        <v>64.95</v>
      </c>
      <c r="H1115">
        <v>64.95</v>
      </c>
      <c r="I1115" t="s">
        <v>10935</v>
      </c>
      <c r="J1115" t="s">
        <v>9783</v>
      </c>
      <c r="K1115" t="s">
        <v>13517</v>
      </c>
      <c r="L1115" t="s">
        <v>10922</v>
      </c>
      <c r="M1115" t="s">
        <v>11895</v>
      </c>
    </row>
    <row r="1116" spans="1:13" x14ac:dyDescent="0.25">
      <c r="A1116" t="s">
        <v>11819</v>
      </c>
      <c r="B1116" t="s">
        <v>13008</v>
      </c>
      <c r="C1116" t="s">
        <v>11891</v>
      </c>
      <c r="D1116" t="s">
        <v>9629</v>
      </c>
      <c r="E1116" t="s">
        <v>9630</v>
      </c>
      <c r="F1116">
        <v>1</v>
      </c>
      <c r="G1116">
        <v>59.99</v>
      </c>
      <c r="H1116">
        <v>59.99</v>
      </c>
      <c r="I1116" t="s">
        <v>13599</v>
      </c>
      <c r="J1116" t="s">
        <v>9631</v>
      </c>
      <c r="K1116" t="s">
        <v>13553</v>
      </c>
      <c r="L1116" t="s">
        <v>13015</v>
      </c>
      <c r="M1116" t="s">
        <v>11895</v>
      </c>
    </row>
    <row r="1117" spans="1:13" x14ac:dyDescent="0.25">
      <c r="A1117" t="s">
        <v>11819</v>
      </c>
      <c r="B1117" t="s">
        <v>13008</v>
      </c>
      <c r="C1117" t="s">
        <v>11891</v>
      </c>
      <c r="D1117" t="s">
        <v>9632</v>
      </c>
      <c r="E1117" t="s">
        <v>9633</v>
      </c>
      <c r="F1117">
        <v>1</v>
      </c>
      <c r="G1117">
        <v>59.99</v>
      </c>
      <c r="H1117">
        <v>59.99</v>
      </c>
      <c r="I1117" t="s">
        <v>13599</v>
      </c>
      <c r="J1117" t="s">
        <v>9634</v>
      </c>
      <c r="K1117" t="s">
        <v>13517</v>
      </c>
      <c r="L1117" t="s">
        <v>13015</v>
      </c>
      <c r="M1117" t="s">
        <v>11895</v>
      </c>
    </row>
    <row r="1118" spans="1:13" x14ac:dyDescent="0.25">
      <c r="A1118" t="s">
        <v>11819</v>
      </c>
      <c r="B1118" t="s">
        <v>13008</v>
      </c>
      <c r="C1118" t="s">
        <v>11891</v>
      </c>
      <c r="D1118" t="s">
        <v>9635</v>
      </c>
      <c r="E1118" t="s">
        <v>9636</v>
      </c>
      <c r="F1118">
        <v>1</v>
      </c>
      <c r="G1118">
        <v>59.99</v>
      </c>
      <c r="H1118">
        <v>59.99</v>
      </c>
      <c r="I1118" t="s">
        <v>13370</v>
      </c>
      <c r="J1118" t="s">
        <v>9637</v>
      </c>
      <c r="K1118" t="s">
        <v>13524</v>
      </c>
      <c r="L1118" t="s">
        <v>13082</v>
      </c>
      <c r="M1118" t="s">
        <v>11895</v>
      </c>
    </row>
    <row r="1119" spans="1:13" x14ac:dyDescent="0.25">
      <c r="A1119" t="s">
        <v>11819</v>
      </c>
      <c r="B1119" t="s">
        <v>13008</v>
      </c>
      <c r="C1119" t="s">
        <v>11891</v>
      </c>
      <c r="D1119" t="s">
        <v>9638</v>
      </c>
      <c r="E1119" t="s">
        <v>9639</v>
      </c>
      <c r="F1119">
        <v>1</v>
      </c>
      <c r="G1119">
        <v>59.99</v>
      </c>
      <c r="H1119">
        <v>59.99</v>
      </c>
      <c r="I1119" t="s">
        <v>13370</v>
      </c>
      <c r="J1119" t="s">
        <v>9640</v>
      </c>
      <c r="K1119" t="s">
        <v>13509</v>
      </c>
      <c r="L1119" t="s">
        <v>12082</v>
      </c>
      <c r="M1119" t="s">
        <v>11895</v>
      </c>
    </row>
    <row r="1120" spans="1:13" x14ac:dyDescent="0.25">
      <c r="A1120" t="s">
        <v>11819</v>
      </c>
      <c r="B1120" t="s">
        <v>13008</v>
      </c>
      <c r="C1120" t="s">
        <v>11891</v>
      </c>
      <c r="D1120" t="s">
        <v>9641</v>
      </c>
      <c r="E1120" t="s">
        <v>9642</v>
      </c>
      <c r="F1120">
        <v>1</v>
      </c>
      <c r="G1120">
        <v>59.99</v>
      </c>
      <c r="H1120">
        <v>59.99</v>
      </c>
      <c r="I1120" t="s">
        <v>13370</v>
      </c>
      <c r="J1120" t="s">
        <v>9643</v>
      </c>
      <c r="K1120" t="s">
        <v>13509</v>
      </c>
      <c r="L1120" t="s">
        <v>12082</v>
      </c>
      <c r="M1120" t="s">
        <v>11895</v>
      </c>
    </row>
    <row r="1121" spans="1:13" x14ac:dyDescent="0.25">
      <c r="A1121" t="s">
        <v>11819</v>
      </c>
      <c r="B1121" t="s">
        <v>13008</v>
      </c>
      <c r="C1121" t="s">
        <v>11891</v>
      </c>
      <c r="D1121" t="s">
        <v>9778</v>
      </c>
      <c r="E1121" t="s">
        <v>9779</v>
      </c>
      <c r="F1121">
        <v>1</v>
      </c>
      <c r="G1121">
        <v>59.99</v>
      </c>
      <c r="H1121">
        <v>59.99</v>
      </c>
      <c r="I1121" t="s">
        <v>13599</v>
      </c>
      <c r="J1121" t="s">
        <v>9780</v>
      </c>
      <c r="K1121" t="s">
        <v>13524</v>
      </c>
      <c r="L1121" t="s">
        <v>13015</v>
      </c>
      <c r="M1121" t="s">
        <v>11895</v>
      </c>
    </row>
    <row r="1122" spans="1:13" x14ac:dyDescent="0.25">
      <c r="A1122" t="s">
        <v>11819</v>
      </c>
      <c r="B1122" t="s">
        <v>13008</v>
      </c>
      <c r="C1122" t="s">
        <v>11891</v>
      </c>
      <c r="D1122" t="s">
        <v>9644</v>
      </c>
      <c r="E1122" t="s">
        <v>9645</v>
      </c>
      <c r="F1122">
        <v>1</v>
      </c>
      <c r="G1122">
        <v>59.95</v>
      </c>
      <c r="H1122">
        <v>59.95</v>
      </c>
      <c r="I1122" t="s">
        <v>10944</v>
      </c>
      <c r="J1122" t="s">
        <v>9646</v>
      </c>
      <c r="K1122" t="s">
        <v>13527</v>
      </c>
      <c r="L1122" t="s">
        <v>13015</v>
      </c>
      <c r="M1122" t="s">
        <v>11895</v>
      </c>
    </row>
    <row r="1123" spans="1:13" x14ac:dyDescent="0.25">
      <c r="A1123" t="s">
        <v>11819</v>
      </c>
      <c r="B1123" t="s">
        <v>13008</v>
      </c>
      <c r="C1123" t="s">
        <v>11891</v>
      </c>
      <c r="D1123" t="s">
        <v>9647</v>
      </c>
      <c r="E1123" t="s">
        <v>9648</v>
      </c>
      <c r="F1123">
        <v>1</v>
      </c>
      <c r="G1123">
        <v>54.95</v>
      </c>
      <c r="H1123">
        <v>54.95</v>
      </c>
      <c r="I1123" t="s">
        <v>10944</v>
      </c>
      <c r="J1123" t="s">
        <v>9649</v>
      </c>
      <c r="K1123" t="s">
        <v>13506</v>
      </c>
      <c r="L1123" t="s">
        <v>13015</v>
      </c>
      <c r="M1123" t="s">
        <v>11895</v>
      </c>
    </row>
    <row r="1124" spans="1:13" x14ac:dyDescent="0.25">
      <c r="A1124" t="s">
        <v>11819</v>
      </c>
      <c r="B1124" t="s">
        <v>13008</v>
      </c>
      <c r="C1124" t="s">
        <v>11891</v>
      </c>
      <c r="D1124" t="s">
        <v>9650</v>
      </c>
      <c r="E1124" t="s">
        <v>9651</v>
      </c>
      <c r="F1124">
        <v>1</v>
      </c>
      <c r="G1124">
        <v>54.95</v>
      </c>
      <c r="H1124">
        <v>54.95</v>
      </c>
      <c r="I1124" t="s">
        <v>10944</v>
      </c>
      <c r="J1124" t="s">
        <v>9652</v>
      </c>
      <c r="K1124" t="s">
        <v>13509</v>
      </c>
      <c r="L1124" t="s">
        <v>13082</v>
      </c>
      <c r="M1124" t="s">
        <v>11895</v>
      </c>
    </row>
    <row r="1125" spans="1:13" x14ac:dyDescent="0.25">
      <c r="A1125" t="s">
        <v>11819</v>
      </c>
      <c r="B1125" t="s">
        <v>13008</v>
      </c>
      <c r="C1125" t="s">
        <v>11891</v>
      </c>
      <c r="D1125" t="s">
        <v>9653</v>
      </c>
      <c r="E1125" t="s">
        <v>9654</v>
      </c>
      <c r="F1125">
        <v>1</v>
      </c>
      <c r="G1125">
        <v>51.95</v>
      </c>
      <c r="H1125">
        <v>51.95</v>
      </c>
      <c r="I1125" t="s">
        <v>10951</v>
      </c>
      <c r="J1125" t="s">
        <v>9655</v>
      </c>
      <c r="K1125" t="s">
        <v>13517</v>
      </c>
      <c r="L1125" t="s">
        <v>13015</v>
      </c>
      <c r="M1125" t="s">
        <v>11895</v>
      </c>
    </row>
    <row r="1126" spans="1:13" x14ac:dyDescent="0.25">
      <c r="A1126" t="s">
        <v>11819</v>
      </c>
      <c r="B1126" t="s">
        <v>13008</v>
      </c>
      <c r="C1126" t="s">
        <v>11891</v>
      </c>
      <c r="D1126" t="s">
        <v>9656</v>
      </c>
      <c r="E1126" t="s">
        <v>9657</v>
      </c>
      <c r="F1126">
        <v>1</v>
      </c>
      <c r="G1126">
        <v>49.99</v>
      </c>
      <c r="H1126">
        <v>49.99</v>
      </c>
      <c r="I1126" t="s">
        <v>10956</v>
      </c>
      <c r="J1126" t="s">
        <v>9658</v>
      </c>
      <c r="K1126" t="s">
        <v>13506</v>
      </c>
      <c r="L1126" t="s">
        <v>13015</v>
      </c>
      <c r="M1126" t="s">
        <v>11895</v>
      </c>
    </row>
    <row r="1127" spans="1:13" x14ac:dyDescent="0.25">
      <c r="A1127" t="s">
        <v>11819</v>
      </c>
      <c r="B1127" t="s">
        <v>13008</v>
      </c>
      <c r="C1127" t="s">
        <v>11891</v>
      </c>
      <c r="D1127" t="s">
        <v>9659</v>
      </c>
      <c r="E1127" t="s">
        <v>9660</v>
      </c>
      <c r="F1127">
        <v>1</v>
      </c>
      <c r="G1127">
        <v>49.99</v>
      </c>
      <c r="H1127">
        <v>49.99</v>
      </c>
      <c r="I1127" t="s">
        <v>13394</v>
      </c>
      <c r="J1127" t="s">
        <v>9661</v>
      </c>
      <c r="K1127" t="s">
        <v>10895</v>
      </c>
      <c r="L1127" t="s">
        <v>13015</v>
      </c>
      <c r="M1127" t="s">
        <v>11895</v>
      </c>
    </row>
    <row r="1128" spans="1:13" x14ac:dyDescent="0.25">
      <c r="A1128" t="s">
        <v>11819</v>
      </c>
      <c r="B1128" t="s">
        <v>13008</v>
      </c>
      <c r="C1128" t="s">
        <v>11891</v>
      </c>
      <c r="D1128" t="s">
        <v>9662</v>
      </c>
      <c r="E1128" t="s">
        <v>9663</v>
      </c>
      <c r="F1128">
        <v>1</v>
      </c>
      <c r="G1128">
        <v>49.95</v>
      </c>
      <c r="H1128">
        <v>49.95</v>
      </c>
      <c r="I1128" t="s">
        <v>10947</v>
      </c>
      <c r="J1128" t="s">
        <v>9664</v>
      </c>
      <c r="K1128" t="s">
        <v>13506</v>
      </c>
      <c r="L1128" t="s">
        <v>10922</v>
      </c>
      <c r="M1128" t="s">
        <v>11895</v>
      </c>
    </row>
    <row r="1129" spans="1:13" x14ac:dyDescent="0.25">
      <c r="A1129" t="s">
        <v>11819</v>
      </c>
      <c r="B1129" t="s">
        <v>13008</v>
      </c>
      <c r="C1129" t="s">
        <v>11891</v>
      </c>
      <c r="D1129" t="s">
        <v>9665</v>
      </c>
      <c r="E1129" t="s">
        <v>9666</v>
      </c>
      <c r="F1129">
        <v>1</v>
      </c>
      <c r="G1129">
        <v>49.95</v>
      </c>
      <c r="H1129">
        <v>49.95</v>
      </c>
      <c r="I1129" t="s">
        <v>10947</v>
      </c>
      <c r="J1129" t="s">
        <v>9667</v>
      </c>
      <c r="K1129" t="s">
        <v>10960</v>
      </c>
      <c r="L1129" t="s">
        <v>13082</v>
      </c>
      <c r="M1129" t="s">
        <v>11895</v>
      </c>
    </row>
    <row r="1130" spans="1:13" x14ac:dyDescent="0.25">
      <c r="A1130" t="s">
        <v>11819</v>
      </c>
      <c r="B1130" t="s">
        <v>13008</v>
      </c>
      <c r="C1130" t="s">
        <v>11891</v>
      </c>
      <c r="D1130" t="s">
        <v>9668</v>
      </c>
      <c r="E1130" t="s">
        <v>9669</v>
      </c>
      <c r="F1130">
        <v>1</v>
      </c>
      <c r="G1130">
        <v>49.95</v>
      </c>
      <c r="H1130">
        <v>49.95</v>
      </c>
      <c r="I1130" t="s">
        <v>10947</v>
      </c>
      <c r="J1130" t="s">
        <v>9670</v>
      </c>
      <c r="K1130" t="s">
        <v>13506</v>
      </c>
      <c r="L1130" t="s">
        <v>10922</v>
      </c>
      <c r="M1130" t="s">
        <v>11895</v>
      </c>
    </row>
    <row r="1131" spans="1:13" x14ac:dyDescent="0.25">
      <c r="A1131" t="s">
        <v>11819</v>
      </c>
      <c r="B1131" t="s">
        <v>13008</v>
      </c>
      <c r="C1131" t="s">
        <v>11891</v>
      </c>
      <c r="D1131" t="s">
        <v>9671</v>
      </c>
      <c r="E1131" t="s">
        <v>9672</v>
      </c>
      <c r="F1131">
        <v>1</v>
      </c>
      <c r="G1131">
        <v>49.95</v>
      </c>
      <c r="H1131">
        <v>49.95</v>
      </c>
      <c r="I1131" t="s">
        <v>10944</v>
      </c>
      <c r="J1131" t="s">
        <v>9673</v>
      </c>
      <c r="K1131" t="s">
        <v>12343</v>
      </c>
      <c r="L1131" t="s">
        <v>13082</v>
      </c>
      <c r="M1131" t="s">
        <v>11895</v>
      </c>
    </row>
    <row r="1132" spans="1:13" x14ac:dyDescent="0.25">
      <c r="A1132" t="s">
        <v>11819</v>
      </c>
      <c r="B1132" t="s">
        <v>13008</v>
      </c>
      <c r="C1132" t="s">
        <v>11891</v>
      </c>
      <c r="D1132" t="s">
        <v>9674</v>
      </c>
      <c r="E1132" t="s">
        <v>9675</v>
      </c>
      <c r="F1132">
        <v>1</v>
      </c>
      <c r="G1132">
        <v>49.95</v>
      </c>
      <c r="H1132">
        <v>49.95</v>
      </c>
      <c r="I1132" t="s">
        <v>10944</v>
      </c>
      <c r="J1132" t="s">
        <v>9676</v>
      </c>
      <c r="K1132" t="s">
        <v>13509</v>
      </c>
      <c r="L1132" t="s">
        <v>13082</v>
      </c>
      <c r="M1132" t="s">
        <v>11895</v>
      </c>
    </row>
    <row r="1133" spans="1:13" x14ac:dyDescent="0.25">
      <c r="A1133" t="s">
        <v>11819</v>
      </c>
      <c r="B1133" t="s">
        <v>13008</v>
      </c>
      <c r="C1133" t="s">
        <v>11891</v>
      </c>
      <c r="D1133" t="s">
        <v>9698</v>
      </c>
      <c r="E1133" t="s">
        <v>9699</v>
      </c>
      <c r="F1133">
        <v>1</v>
      </c>
      <c r="G1133">
        <v>49.95</v>
      </c>
      <c r="H1133">
        <v>49.95</v>
      </c>
      <c r="I1133" t="s">
        <v>10942</v>
      </c>
      <c r="J1133" t="s">
        <v>9700</v>
      </c>
      <c r="K1133" t="s">
        <v>13527</v>
      </c>
      <c r="L1133" t="s">
        <v>10922</v>
      </c>
      <c r="M1133" t="s">
        <v>11895</v>
      </c>
    </row>
    <row r="1134" spans="1:13" x14ac:dyDescent="0.25">
      <c r="A1134" t="s">
        <v>11819</v>
      </c>
      <c r="B1134" t="s">
        <v>13008</v>
      </c>
      <c r="C1134" t="s">
        <v>11891</v>
      </c>
      <c r="D1134" t="s">
        <v>9701</v>
      </c>
      <c r="E1134" t="s">
        <v>9702</v>
      </c>
      <c r="F1134">
        <v>1</v>
      </c>
      <c r="G1134">
        <v>49.95</v>
      </c>
      <c r="H1134">
        <v>49.95</v>
      </c>
      <c r="I1134" t="s">
        <v>10942</v>
      </c>
      <c r="J1134" t="s">
        <v>9703</v>
      </c>
      <c r="K1134" t="s">
        <v>13527</v>
      </c>
      <c r="L1134" t="s">
        <v>13015</v>
      </c>
      <c r="M1134" t="s">
        <v>11895</v>
      </c>
    </row>
    <row r="1135" spans="1:13" x14ac:dyDescent="0.25">
      <c r="A1135" t="s">
        <v>11819</v>
      </c>
      <c r="B1135" t="s">
        <v>13008</v>
      </c>
      <c r="C1135" t="s">
        <v>11891</v>
      </c>
      <c r="D1135" t="s">
        <v>9704</v>
      </c>
      <c r="E1135" t="s">
        <v>9705</v>
      </c>
      <c r="F1135">
        <v>1</v>
      </c>
      <c r="G1135">
        <v>49.95</v>
      </c>
      <c r="H1135">
        <v>49.95</v>
      </c>
      <c r="I1135" t="s">
        <v>10942</v>
      </c>
      <c r="J1135" t="s">
        <v>9706</v>
      </c>
      <c r="K1135" t="s">
        <v>13527</v>
      </c>
      <c r="L1135" t="s">
        <v>10922</v>
      </c>
      <c r="M1135" t="s">
        <v>11895</v>
      </c>
    </row>
    <row r="1136" spans="1:13" x14ac:dyDescent="0.25">
      <c r="A1136" t="s">
        <v>11819</v>
      </c>
      <c r="B1136" t="s">
        <v>13008</v>
      </c>
      <c r="C1136" t="s">
        <v>11891</v>
      </c>
      <c r="D1136" t="s">
        <v>9707</v>
      </c>
      <c r="E1136" t="s">
        <v>9708</v>
      </c>
      <c r="F1136">
        <v>1</v>
      </c>
      <c r="G1136">
        <v>49.95</v>
      </c>
      <c r="H1136">
        <v>49.95</v>
      </c>
      <c r="I1136" t="s">
        <v>10944</v>
      </c>
      <c r="J1136" t="s">
        <v>9709</v>
      </c>
      <c r="K1136" t="s">
        <v>13524</v>
      </c>
      <c r="L1136" t="s">
        <v>13015</v>
      </c>
      <c r="M1136" t="s">
        <v>11895</v>
      </c>
    </row>
    <row r="1137" spans="1:13" x14ac:dyDescent="0.25">
      <c r="A1137" t="s">
        <v>11819</v>
      </c>
      <c r="B1137" t="s">
        <v>13008</v>
      </c>
      <c r="C1137" t="s">
        <v>11891</v>
      </c>
      <c r="D1137" t="s">
        <v>9710</v>
      </c>
      <c r="E1137" t="s">
        <v>9711</v>
      </c>
      <c r="F1137">
        <v>1</v>
      </c>
      <c r="G1137">
        <v>49.95</v>
      </c>
      <c r="H1137">
        <v>49.95</v>
      </c>
      <c r="I1137" t="s">
        <v>10944</v>
      </c>
      <c r="J1137" t="s">
        <v>9712</v>
      </c>
      <c r="K1137" t="s">
        <v>13553</v>
      </c>
      <c r="L1137" t="s">
        <v>12082</v>
      </c>
      <c r="M1137" t="s">
        <v>11895</v>
      </c>
    </row>
    <row r="1138" spans="1:13" x14ac:dyDescent="0.25">
      <c r="A1138" t="s">
        <v>11819</v>
      </c>
      <c r="B1138" t="s">
        <v>13008</v>
      </c>
      <c r="C1138" t="s">
        <v>11891</v>
      </c>
      <c r="D1138" t="s">
        <v>9713</v>
      </c>
      <c r="E1138" t="s">
        <v>9714</v>
      </c>
      <c r="F1138">
        <v>1</v>
      </c>
      <c r="G1138">
        <v>49.95</v>
      </c>
      <c r="H1138">
        <v>49.95</v>
      </c>
      <c r="I1138" t="s">
        <v>10944</v>
      </c>
      <c r="J1138" t="s">
        <v>9715</v>
      </c>
      <c r="K1138" t="s">
        <v>13524</v>
      </c>
      <c r="L1138" t="s">
        <v>11865</v>
      </c>
      <c r="M1138" t="s">
        <v>11895</v>
      </c>
    </row>
    <row r="1139" spans="1:13" x14ac:dyDescent="0.25">
      <c r="A1139" t="s">
        <v>11819</v>
      </c>
      <c r="B1139" t="s">
        <v>13008</v>
      </c>
      <c r="C1139" t="s">
        <v>11891</v>
      </c>
      <c r="D1139" t="s">
        <v>9716</v>
      </c>
      <c r="E1139" t="s">
        <v>9717</v>
      </c>
      <c r="F1139">
        <v>1</v>
      </c>
      <c r="G1139">
        <v>49.95</v>
      </c>
      <c r="H1139">
        <v>49.95</v>
      </c>
      <c r="I1139" t="s">
        <v>10944</v>
      </c>
      <c r="J1139" t="s">
        <v>9718</v>
      </c>
      <c r="K1139" t="s">
        <v>13506</v>
      </c>
      <c r="L1139" t="s">
        <v>11865</v>
      </c>
      <c r="M1139" t="s">
        <v>11895</v>
      </c>
    </row>
    <row r="1140" spans="1:13" x14ac:dyDescent="0.25">
      <c r="A1140" t="s">
        <v>11819</v>
      </c>
      <c r="B1140" t="s">
        <v>13008</v>
      </c>
      <c r="C1140" t="s">
        <v>11891</v>
      </c>
      <c r="D1140" t="s">
        <v>9719</v>
      </c>
      <c r="E1140" t="s">
        <v>9720</v>
      </c>
      <c r="F1140">
        <v>1</v>
      </c>
      <c r="G1140">
        <v>49.95</v>
      </c>
      <c r="H1140">
        <v>49.95</v>
      </c>
      <c r="I1140" t="s">
        <v>10944</v>
      </c>
      <c r="J1140" t="s">
        <v>9721</v>
      </c>
      <c r="K1140" t="s">
        <v>13506</v>
      </c>
      <c r="L1140" t="s">
        <v>13562</v>
      </c>
      <c r="M1140" t="s">
        <v>11895</v>
      </c>
    </row>
    <row r="1141" spans="1:13" x14ac:dyDescent="0.25">
      <c r="A1141" t="s">
        <v>11819</v>
      </c>
      <c r="B1141" t="s">
        <v>13008</v>
      </c>
      <c r="C1141" t="s">
        <v>11891</v>
      </c>
      <c r="D1141" t="s">
        <v>9722</v>
      </c>
      <c r="E1141" t="s">
        <v>9723</v>
      </c>
      <c r="F1141">
        <v>1</v>
      </c>
      <c r="G1141">
        <v>49.95</v>
      </c>
      <c r="H1141">
        <v>49.95</v>
      </c>
      <c r="I1141" t="s">
        <v>10944</v>
      </c>
      <c r="J1141" t="s">
        <v>9724</v>
      </c>
      <c r="K1141" t="s">
        <v>13527</v>
      </c>
      <c r="L1141" t="s">
        <v>10922</v>
      </c>
      <c r="M1141" t="s">
        <v>11895</v>
      </c>
    </row>
    <row r="1142" spans="1:13" x14ac:dyDescent="0.25">
      <c r="A1142" t="s">
        <v>11819</v>
      </c>
      <c r="B1142" t="s">
        <v>13008</v>
      </c>
      <c r="C1142" t="s">
        <v>11891</v>
      </c>
      <c r="D1142" t="s">
        <v>9725</v>
      </c>
      <c r="E1142" t="s">
        <v>9726</v>
      </c>
      <c r="F1142">
        <v>1</v>
      </c>
      <c r="G1142">
        <v>49.95</v>
      </c>
      <c r="H1142">
        <v>49.95</v>
      </c>
      <c r="I1142" t="s">
        <v>10944</v>
      </c>
      <c r="J1142" t="s">
        <v>9727</v>
      </c>
      <c r="K1142" t="s">
        <v>13509</v>
      </c>
      <c r="L1142" t="s">
        <v>13082</v>
      </c>
      <c r="M1142" t="s">
        <v>11895</v>
      </c>
    </row>
    <row r="1143" spans="1:13" x14ac:dyDescent="0.25">
      <c r="A1143" t="s">
        <v>11819</v>
      </c>
      <c r="B1143" t="s">
        <v>13008</v>
      </c>
      <c r="C1143" t="s">
        <v>11891</v>
      </c>
      <c r="D1143" t="s">
        <v>9689</v>
      </c>
      <c r="E1143" t="s">
        <v>9690</v>
      </c>
      <c r="F1143">
        <v>1</v>
      </c>
      <c r="G1143">
        <v>44.95</v>
      </c>
      <c r="H1143">
        <v>44.95</v>
      </c>
      <c r="I1143" t="s">
        <v>10947</v>
      </c>
      <c r="J1143" t="s">
        <v>9691</v>
      </c>
      <c r="K1143" t="s">
        <v>13553</v>
      </c>
      <c r="L1143" t="s">
        <v>13082</v>
      </c>
      <c r="M1143" t="s">
        <v>11895</v>
      </c>
    </row>
    <row r="1144" spans="1:13" x14ac:dyDescent="0.25">
      <c r="A1144" t="s">
        <v>11819</v>
      </c>
      <c r="B1144" t="s">
        <v>13008</v>
      </c>
      <c r="C1144" t="s">
        <v>11891</v>
      </c>
      <c r="D1144" t="s">
        <v>9692</v>
      </c>
      <c r="E1144" t="s">
        <v>9693</v>
      </c>
      <c r="F1144">
        <v>1</v>
      </c>
      <c r="G1144">
        <v>44.95</v>
      </c>
      <c r="H1144">
        <v>44.95</v>
      </c>
      <c r="I1144" t="s">
        <v>13374</v>
      </c>
      <c r="J1144" t="s">
        <v>9694</v>
      </c>
      <c r="K1144" t="s">
        <v>13513</v>
      </c>
      <c r="L1144" t="s">
        <v>13507</v>
      </c>
      <c r="M1144" t="s">
        <v>11895</v>
      </c>
    </row>
    <row r="1145" spans="1:13" x14ac:dyDescent="0.25">
      <c r="A1145" t="s">
        <v>11819</v>
      </c>
      <c r="B1145" t="s">
        <v>13008</v>
      </c>
      <c r="C1145" t="s">
        <v>11891</v>
      </c>
      <c r="D1145" t="s">
        <v>9695</v>
      </c>
      <c r="E1145" t="s">
        <v>9696</v>
      </c>
      <c r="F1145">
        <v>1</v>
      </c>
      <c r="G1145">
        <v>44.95</v>
      </c>
      <c r="H1145">
        <v>44.95</v>
      </c>
      <c r="I1145" t="s">
        <v>13390</v>
      </c>
      <c r="J1145" t="s">
        <v>9697</v>
      </c>
      <c r="K1145" t="s">
        <v>13543</v>
      </c>
      <c r="L1145" t="s">
        <v>13015</v>
      </c>
      <c r="M1145" t="s">
        <v>11895</v>
      </c>
    </row>
    <row r="1146" spans="1:13" x14ac:dyDescent="0.25">
      <c r="A1146" t="s">
        <v>11819</v>
      </c>
      <c r="B1146" t="s">
        <v>13008</v>
      </c>
      <c r="C1146" t="s">
        <v>11891</v>
      </c>
      <c r="D1146" t="s">
        <v>9686</v>
      </c>
      <c r="E1146" t="s">
        <v>9687</v>
      </c>
      <c r="F1146">
        <v>1</v>
      </c>
      <c r="G1146">
        <v>39.950000000000003</v>
      </c>
      <c r="H1146">
        <v>39.950000000000003</v>
      </c>
      <c r="I1146" t="s">
        <v>10910</v>
      </c>
      <c r="J1146" t="s">
        <v>9688</v>
      </c>
      <c r="K1146" t="s">
        <v>13517</v>
      </c>
      <c r="L1146" t="s">
        <v>12082</v>
      </c>
      <c r="M1146" t="s">
        <v>11895</v>
      </c>
    </row>
    <row r="1147" spans="1:13" x14ac:dyDescent="0.25">
      <c r="A1147" t="s">
        <v>11819</v>
      </c>
      <c r="B1147" t="s">
        <v>13008</v>
      </c>
      <c r="C1147" t="s">
        <v>11891</v>
      </c>
      <c r="D1147" t="s">
        <v>9683</v>
      </c>
      <c r="E1147" t="s">
        <v>9684</v>
      </c>
      <c r="F1147">
        <v>1</v>
      </c>
      <c r="G1147">
        <v>34.950000000000003</v>
      </c>
      <c r="H1147">
        <v>34.950000000000003</v>
      </c>
      <c r="I1147" t="s">
        <v>10942</v>
      </c>
      <c r="J1147" t="s">
        <v>9685</v>
      </c>
      <c r="K1147" t="s">
        <v>13553</v>
      </c>
      <c r="L1147" t="s">
        <v>13015</v>
      </c>
      <c r="M1147" t="s">
        <v>11895</v>
      </c>
    </row>
    <row r="1148" spans="1:13" x14ac:dyDescent="0.25">
      <c r="A1148" t="s">
        <v>11819</v>
      </c>
      <c r="B1148" t="s">
        <v>13008</v>
      </c>
      <c r="C1148" t="s">
        <v>11891</v>
      </c>
      <c r="D1148" t="s">
        <v>9677</v>
      </c>
      <c r="E1148" t="s">
        <v>9678</v>
      </c>
      <c r="F1148">
        <v>1</v>
      </c>
      <c r="G1148">
        <v>29.990000000000002</v>
      </c>
      <c r="H1148">
        <v>29.990000000000002</v>
      </c>
      <c r="I1148" t="s">
        <v>11022</v>
      </c>
      <c r="J1148" t="s">
        <v>9679</v>
      </c>
      <c r="K1148" t="s">
        <v>13513</v>
      </c>
      <c r="L1148" t="s">
        <v>13015</v>
      </c>
      <c r="M1148" t="s">
        <v>11895</v>
      </c>
    </row>
    <row r="1149" spans="1:13" x14ac:dyDescent="0.25">
      <c r="A1149" t="s">
        <v>11819</v>
      </c>
      <c r="B1149" t="s">
        <v>13008</v>
      </c>
      <c r="C1149" t="s">
        <v>11891</v>
      </c>
      <c r="D1149" t="s">
        <v>9680</v>
      </c>
      <c r="E1149" t="s">
        <v>9681</v>
      </c>
      <c r="F1149">
        <v>1</v>
      </c>
      <c r="G1149">
        <v>29.990000000000002</v>
      </c>
      <c r="H1149">
        <v>29.990000000000002</v>
      </c>
      <c r="I1149" t="s">
        <v>11022</v>
      </c>
      <c r="J1149" t="s">
        <v>9682</v>
      </c>
      <c r="K1149" t="s">
        <v>13553</v>
      </c>
      <c r="L1149" t="s">
        <v>10922</v>
      </c>
      <c r="M1149" t="s">
        <v>11895</v>
      </c>
    </row>
    <row r="1150" spans="1:13" x14ac:dyDescent="0.25">
      <c r="A1150" t="s">
        <v>9829</v>
      </c>
      <c r="B1150" t="s">
        <v>13008</v>
      </c>
      <c r="C1150" t="s">
        <v>11891</v>
      </c>
      <c r="D1150" t="s">
        <v>9927</v>
      </c>
      <c r="E1150" t="s">
        <v>9928</v>
      </c>
      <c r="F1150">
        <v>1</v>
      </c>
      <c r="G1150">
        <v>199.95000000000002</v>
      </c>
      <c r="H1150">
        <v>199.95000000000002</v>
      </c>
      <c r="I1150" t="s">
        <v>9929</v>
      </c>
      <c r="J1150" t="s">
        <v>9930</v>
      </c>
      <c r="K1150" t="s">
        <v>10924</v>
      </c>
      <c r="L1150" t="s">
        <v>13015</v>
      </c>
      <c r="M1150" t="s">
        <v>11895</v>
      </c>
    </row>
    <row r="1151" spans="1:13" x14ac:dyDescent="0.25">
      <c r="A1151" t="s">
        <v>9829</v>
      </c>
      <c r="B1151" t="s">
        <v>13008</v>
      </c>
      <c r="C1151" t="s">
        <v>11891</v>
      </c>
      <c r="D1151" t="s">
        <v>9931</v>
      </c>
      <c r="E1151" t="s">
        <v>9932</v>
      </c>
      <c r="F1151">
        <v>1</v>
      </c>
      <c r="G1151">
        <v>151.88</v>
      </c>
      <c r="H1151">
        <v>151.88</v>
      </c>
      <c r="I1151" t="s">
        <v>10940</v>
      </c>
      <c r="J1151" t="s">
        <v>9933</v>
      </c>
      <c r="K1151" t="s">
        <v>13557</v>
      </c>
      <c r="L1151" t="s">
        <v>13562</v>
      </c>
      <c r="M1151" t="s">
        <v>11895</v>
      </c>
    </row>
    <row r="1152" spans="1:13" x14ac:dyDescent="0.25">
      <c r="A1152" t="s">
        <v>9829</v>
      </c>
      <c r="B1152" t="s">
        <v>13008</v>
      </c>
      <c r="C1152" t="s">
        <v>11891</v>
      </c>
      <c r="D1152" t="s">
        <v>9934</v>
      </c>
      <c r="E1152" t="s">
        <v>9935</v>
      </c>
      <c r="F1152">
        <v>1</v>
      </c>
      <c r="G1152">
        <v>149.99</v>
      </c>
      <c r="H1152">
        <v>149.99</v>
      </c>
      <c r="I1152" t="s">
        <v>13179</v>
      </c>
      <c r="J1152" t="s">
        <v>9936</v>
      </c>
      <c r="K1152" t="s">
        <v>13513</v>
      </c>
      <c r="L1152" t="s">
        <v>13082</v>
      </c>
      <c r="M1152" t="s">
        <v>11895</v>
      </c>
    </row>
    <row r="1153" spans="1:13" x14ac:dyDescent="0.25">
      <c r="A1153" t="s">
        <v>9829</v>
      </c>
      <c r="B1153" t="s">
        <v>13008</v>
      </c>
      <c r="C1153" t="s">
        <v>11891</v>
      </c>
      <c r="D1153" t="s">
        <v>9937</v>
      </c>
      <c r="E1153" t="s">
        <v>9938</v>
      </c>
      <c r="F1153">
        <v>1</v>
      </c>
      <c r="G1153">
        <v>139.95000000000002</v>
      </c>
      <c r="H1153">
        <v>139.95000000000002</v>
      </c>
      <c r="I1153" t="s">
        <v>11026</v>
      </c>
      <c r="J1153" t="s">
        <v>9939</v>
      </c>
      <c r="K1153" t="s">
        <v>13543</v>
      </c>
      <c r="L1153" t="s">
        <v>13015</v>
      </c>
      <c r="M1153" t="s">
        <v>11895</v>
      </c>
    </row>
    <row r="1154" spans="1:13" x14ac:dyDescent="0.25">
      <c r="A1154" t="s">
        <v>9829</v>
      </c>
      <c r="B1154" t="s">
        <v>13008</v>
      </c>
      <c r="C1154" t="s">
        <v>11891</v>
      </c>
      <c r="D1154" t="s">
        <v>9940</v>
      </c>
      <c r="E1154" t="s">
        <v>9941</v>
      </c>
      <c r="F1154">
        <v>1</v>
      </c>
      <c r="G1154">
        <v>139.95000000000002</v>
      </c>
      <c r="H1154">
        <v>139.95000000000002</v>
      </c>
      <c r="I1154" t="s">
        <v>10929</v>
      </c>
      <c r="J1154" t="s">
        <v>9942</v>
      </c>
      <c r="K1154" t="s">
        <v>13530</v>
      </c>
      <c r="L1154" t="s">
        <v>12082</v>
      </c>
      <c r="M1154" t="s">
        <v>11895</v>
      </c>
    </row>
    <row r="1155" spans="1:13" x14ac:dyDescent="0.25">
      <c r="A1155" t="s">
        <v>9829</v>
      </c>
      <c r="B1155" t="s">
        <v>13008</v>
      </c>
      <c r="C1155" t="s">
        <v>11891</v>
      </c>
      <c r="D1155" t="s">
        <v>9943</v>
      </c>
      <c r="E1155" t="s">
        <v>9944</v>
      </c>
      <c r="F1155">
        <v>1</v>
      </c>
      <c r="G1155">
        <v>139.95000000000002</v>
      </c>
      <c r="H1155">
        <v>139.95000000000002</v>
      </c>
      <c r="I1155" t="s">
        <v>10898</v>
      </c>
      <c r="J1155" t="s">
        <v>9945</v>
      </c>
      <c r="K1155" t="s">
        <v>13530</v>
      </c>
      <c r="L1155" t="s">
        <v>13015</v>
      </c>
      <c r="M1155" t="s">
        <v>11895</v>
      </c>
    </row>
    <row r="1156" spans="1:13" x14ac:dyDescent="0.25">
      <c r="A1156" t="s">
        <v>9829</v>
      </c>
      <c r="B1156" t="s">
        <v>13008</v>
      </c>
      <c r="C1156" t="s">
        <v>11891</v>
      </c>
      <c r="D1156" t="s">
        <v>9946</v>
      </c>
      <c r="E1156" t="s">
        <v>9947</v>
      </c>
      <c r="F1156">
        <v>1</v>
      </c>
      <c r="G1156">
        <v>138.95000000000002</v>
      </c>
      <c r="H1156">
        <v>138.95000000000002</v>
      </c>
      <c r="I1156" t="s">
        <v>10937</v>
      </c>
      <c r="J1156" t="s">
        <v>9948</v>
      </c>
      <c r="K1156" t="s">
        <v>13524</v>
      </c>
      <c r="L1156" t="s">
        <v>13015</v>
      </c>
      <c r="M1156" t="s">
        <v>11895</v>
      </c>
    </row>
    <row r="1157" spans="1:13" x14ac:dyDescent="0.25">
      <c r="A1157" t="s">
        <v>9829</v>
      </c>
      <c r="B1157" t="s">
        <v>13008</v>
      </c>
      <c r="C1157" t="s">
        <v>11891</v>
      </c>
      <c r="D1157" t="s">
        <v>9949</v>
      </c>
      <c r="E1157" t="s">
        <v>9950</v>
      </c>
      <c r="F1157">
        <v>1</v>
      </c>
      <c r="G1157">
        <v>136.88</v>
      </c>
      <c r="H1157">
        <v>136.88</v>
      </c>
      <c r="I1157" t="s">
        <v>13080</v>
      </c>
      <c r="J1157" t="s">
        <v>9951</v>
      </c>
      <c r="K1157" t="s">
        <v>13517</v>
      </c>
      <c r="L1157" t="s">
        <v>11865</v>
      </c>
      <c r="M1157" t="s">
        <v>11895</v>
      </c>
    </row>
    <row r="1158" spans="1:13" x14ac:dyDescent="0.25">
      <c r="A1158" t="s">
        <v>9829</v>
      </c>
      <c r="B1158" t="s">
        <v>13008</v>
      </c>
      <c r="C1158" t="s">
        <v>11891</v>
      </c>
      <c r="D1158" t="s">
        <v>9952</v>
      </c>
      <c r="E1158" t="s">
        <v>9953</v>
      </c>
      <c r="F1158">
        <v>1</v>
      </c>
      <c r="G1158">
        <v>134.99</v>
      </c>
      <c r="H1158">
        <v>134.99</v>
      </c>
      <c r="I1158" t="s">
        <v>13080</v>
      </c>
      <c r="J1158" t="s">
        <v>9954</v>
      </c>
      <c r="K1158" t="s">
        <v>13509</v>
      </c>
      <c r="L1158" t="s">
        <v>13562</v>
      </c>
      <c r="M1158" t="s">
        <v>11895</v>
      </c>
    </row>
    <row r="1159" spans="1:13" x14ac:dyDescent="0.25">
      <c r="A1159" t="s">
        <v>9829</v>
      </c>
      <c r="B1159" t="s">
        <v>13008</v>
      </c>
      <c r="C1159" t="s">
        <v>11891</v>
      </c>
      <c r="D1159" t="s">
        <v>9955</v>
      </c>
      <c r="E1159" t="s">
        <v>9956</v>
      </c>
      <c r="F1159">
        <v>1</v>
      </c>
      <c r="G1159">
        <v>129.99</v>
      </c>
      <c r="H1159">
        <v>129.99</v>
      </c>
      <c r="I1159" t="s">
        <v>13080</v>
      </c>
      <c r="J1159" t="s">
        <v>9957</v>
      </c>
      <c r="K1159" t="s">
        <v>13543</v>
      </c>
      <c r="L1159" t="s">
        <v>11865</v>
      </c>
      <c r="M1159" t="s">
        <v>11895</v>
      </c>
    </row>
    <row r="1160" spans="1:13" x14ac:dyDescent="0.25">
      <c r="A1160" t="s">
        <v>9829</v>
      </c>
      <c r="B1160" t="s">
        <v>13008</v>
      </c>
      <c r="C1160" t="s">
        <v>11891</v>
      </c>
      <c r="D1160" t="s">
        <v>9958</v>
      </c>
      <c r="E1160" t="s">
        <v>9959</v>
      </c>
      <c r="F1160">
        <v>1</v>
      </c>
      <c r="G1160">
        <v>129.99</v>
      </c>
      <c r="H1160">
        <v>129.99</v>
      </c>
      <c r="I1160" t="s">
        <v>13080</v>
      </c>
      <c r="J1160" t="s">
        <v>9960</v>
      </c>
      <c r="K1160" t="s">
        <v>13509</v>
      </c>
      <c r="L1160" t="s">
        <v>13512</v>
      </c>
      <c r="M1160" t="s">
        <v>11895</v>
      </c>
    </row>
    <row r="1161" spans="1:13" x14ac:dyDescent="0.25">
      <c r="A1161" t="s">
        <v>9829</v>
      </c>
      <c r="B1161" t="s">
        <v>13008</v>
      </c>
      <c r="C1161" t="s">
        <v>11891</v>
      </c>
      <c r="D1161" t="s">
        <v>9961</v>
      </c>
      <c r="E1161" t="s">
        <v>9962</v>
      </c>
      <c r="F1161">
        <v>1</v>
      </c>
      <c r="G1161">
        <v>129.99</v>
      </c>
      <c r="H1161">
        <v>129.99</v>
      </c>
      <c r="I1161" t="s">
        <v>13080</v>
      </c>
      <c r="J1161" t="s">
        <v>9963</v>
      </c>
      <c r="K1161" t="s">
        <v>13524</v>
      </c>
      <c r="L1161" t="s">
        <v>13507</v>
      </c>
      <c r="M1161" t="s">
        <v>11895</v>
      </c>
    </row>
    <row r="1162" spans="1:13" x14ac:dyDescent="0.25">
      <c r="A1162" t="s">
        <v>9829</v>
      </c>
      <c r="B1162" t="s">
        <v>13008</v>
      </c>
      <c r="C1162" t="s">
        <v>11891</v>
      </c>
      <c r="D1162" t="s">
        <v>9964</v>
      </c>
      <c r="E1162" t="s">
        <v>9965</v>
      </c>
      <c r="F1162">
        <v>1</v>
      </c>
      <c r="G1162">
        <v>129.94999999999999</v>
      </c>
      <c r="H1162">
        <v>129.94999999999999</v>
      </c>
      <c r="I1162" t="s">
        <v>10919</v>
      </c>
      <c r="J1162" t="s">
        <v>9966</v>
      </c>
      <c r="K1162" t="s">
        <v>13527</v>
      </c>
      <c r="L1162" t="s">
        <v>13015</v>
      </c>
      <c r="M1162" t="s">
        <v>11895</v>
      </c>
    </row>
    <row r="1163" spans="1:13" x14ac:dyDescent="0.25">
      <c r="A1163" t="s">
        <v>9829</v>
      </c>
      <c r="B1163" t="s">
        <v>13008</v>
      </c>
      <c r="C1163" t="s">
        <v>11891</v>
      </c>
      <c r="D1163" t="s">
        <v>9967</v>
      </c>
      <c r="E1163" t="s">
        <v>9968</v>
      </c>
      <c r="F1163">
        <v>1</v>
      </c>
      <c r="G1163">
        <v>129.94999999999999</v>
      </c>
      <c r="H1163">
        <v>129.94999999999999</v>
      </c>
      <c r="I1163" t="s">
        <v>10929</v>
      </c>
      <c r="J1163" t="s">
        <v>9969</v>
      </c>
      <c r="K1163" t="s">
        <v>13530</v>
      </c>
      <c r="L1163" t="s">
        <v>13015</v>
      </c>
      <c r="M1163" t="s">
        <v>11895</v>
      </c>
    </row>
    <row r="1164" spans="1:13" x14ac:dyDescent="0.25">
      <c r="A1164" t="s">
        <v>9829</v>
      </c>
      <c r="B1164" t="s">
        <v>13008</v>
      </c>
      <c r="C1164" t="s">
        <v>11891</v>
      </c>
      <c r="D1164" t="s">
        <v>9970</v>
      </c>
      <c r="E1164" t="s">
        <v>9971</v>
      </c>
      <c r="F1164">
        <v>1</v>
      </c>
      <c r="G1164">
        <v>129.94999999999999</v>
      </c>
      <c r="H1164">
        <v>129.94999999999999</v>
      </c>
      <c r="I1164" t="s">
        <v>10929</v>
      </c>
      <c r="J1164" t="s">
        <v>9972</v>
      </c>
      <c r="K1164" t="s">
        <v>13522</v>
      </c>
      <c r="L1164" t="s">
        <v>10907</v>
      </c>
      <c r="M1164" t="s">
        <v>11895</v>
      </c>
    </row>
    <row r="1165" spans="1:13" x14ac:dyDescent="0.25">
      <c r="A1165" t="s">
        <v>9829</v>
      </c>
      <c r="B1165" t="s">
        <v>13008</v>
      </c>
      <c r="C1165" t="s">
        <v>11891</v>
      </c>
      <c r="D1165" t="s">
        <v>9973</v>
      </c>
      <c r="E1165" t="s">
        <v>9974</v>
      </c>
      <c r="F1165">
        <v>1</v>
      </c>
      <c r="G1165">
        <v>129.94999999999999</v>
      </c>
      <c r="H1165">
        <v>129.94999999999999</v>
      </c>
      <c r="I1165" t="s">
        <v>11181</v>
      </c>
      <c r="J1165" t="s">
        <v>9975</v>
      </c>
      <c r="K1165" t="s">
        <v>13553</v>
      </c>
      <c r="L1165" t="s">
        <v>13015</v>
      </c>
      <c r="M1165" t="s">
        <v>11895</v>
      </c>
    </row>
    <row r="1166" spans="1:13" x14ac:dyDescent="0.25">
      <c r="A1166" t="s">
        <v>9829</v>
      </c>
      <c r="B1166" t="s">
        <v>13008</v>
      </c>
      <c r="C1166" t="s">
        <v>11891</v>
      </c>
      <c r="D1166" t="s">
        <v>10022</v>
      </c>
      <c r="E1166" t="s">
        <v>10023</v>
      </c>
      <c r="F1166">
        <v>1</v>
      </c>
      <c r="G1166">
        <v>124.95</v>
      </c>
      <c r="H1166">
        <v>124.95</v>
      </c>
      <c r="I1166" t="s">
        <v>10936</v>
      </c>
      <c r="J1166" t="s">
        <v>10024</v>
      </c>
      <c r="K1166" t="s">
        <v>13506</v>
      </c>
      <c r="L1166" t="s">
        <v>13082</v>
      </c>
      <c r="M1166" t="s">
        <v>11895</v>
      </c>
    </row>
    <row r="1167" spans="1:13" x14ac:dyDescent="0.25">
      <c r="A1167" t="s">
        <v>9829</v>
      </c>
      <c r="B1167" t="s">
        <v>13008</v>
      </c>
      <c r="C1167" t="s">
        <v>11891</v>
      </c>
      <c r="D1167" t="s">
        <v>10025</v>
      </c>
      <c r="E1167" t="s">
        <v>10026</v>
      </c>
      <c r="F1167">
        <v>1</v>
      </c>
      <c r="G1167">
        <v>124.95</v>
      </c>
      <c r="H1167">
        <v>124.95</v>
      </c>
      <c r="I1167" t="s">
        <v>10936</v>
      </c>
      <c r="J1167" t="s">
        <v>10027</v>
      </c>
      <c r="K1167" t="s">
        <v>13524</v>
      </c>
      <c r="L1167" t="s">
        <v>13082</v>
      </c>
      <c r="M1167" t="s">
        <v>11895</v>
      </c>
    </row>
    <row r="1168" spans="1:13" x14ac:dyDescent="0.25">
      <c r="A1168" t="s">
        <v>9829</v>
      </c>
      <c r="B1168" t="s">
        <v>13008</v>
      </c>
      <c r="C1168" t="s">
        <v>11891</v>
      </c>
      <c r="D1168" t="s">
        <v>10019</v>
      </c>
      <c r="E1168" t="s">
        <v>10020</v>
      </c>
      <c r="F1168">
        <v>1</v>
      </c>
      <c r="G1168">
        <v>121.88</v>
      </c>
      <c r="H1168">
        <v>121.88</v>
      </c>
      <c r="I1168" t="s">
        <v>10940</v>
      </c>
      <c r="J1168" t="s">
        <v>10021</v>
      </c>
      <c r="K1168" t="s">
        <v>13517</v>
      </c>
      <c r="L1168" t="s">
        <v>13544</v>
      </c>
      <c r="M1168" t="s">
        <v>11895</v>
      </c>
    </row>
    <row r="1169" spans="1:13" x14ac:dyDescent="0.25">
      <c r="A1169" t="s">
        <v>9829</v>
      </c>
      <c r="B1169" t="s">
        <v>13008</v>
      </c>
      <c r="C1169" t="s">
        <v>11891</v>
      </c>
      <c r="D1169" t="s">
        <v>10012</v>
      </c>
      <c r="E1169" t="s">
        <v>10013</v>
      </c>
      <c r="F1169">
        <v>1</v>
      </c>
      <c r="G1169">
        <v>119.95</v>
      </c>
      <c r="H1169">
        <v>119.95</v>
      </c>
      <c r="I1169" t="s">
        <v>10014</v>
      </c>
      <c r="J1169" t="s">
        <v>10015</v>
      </c>
      <c r="K1169" t="s">
        <v>13553</v>
      </c>
      <c r="L1169" t="s">
        <v>13015</v>
      </c>
      <c r="M1169" t="s">
        <v>11895</v>
      </c>
    </row>
    <row r="1170" spans="1:13" x14ac:dyDescent="0.25">
      <c r="A1170" t="s">
        <v>9829</v>
      </c>
      <c r="B1170" t="s">
        <v>13008</v>
      </c>
      <c r="C1170" t="s">
        <v>11891</v>
      </c>
      <c r="D1170" t="s">
        <v>10016</v>
      </c>
      <c r="E1170" t="s">
        <v>10017</v>
      </c>
      <c r="F1170">
        <v>1</v>
      </c>
      <c r="G1170">
        <v>119.95</v>
      </c>
      <c r="H1170">
        <v>119.95</v>
      </c>
      <c r="I1170" t="s">
        <v>10909</v>
      </c>
      <c r="J1170" t="s">
        <v>10018</v>
      </c>
      <c r="K1170" t="s">
        <v>13506</v>
      </c>
      <c r="L1170" t="s">
        <v>13561</v>
      </c>
      <c r="M1170" t="s">
        <v>11895</v>
      </c>
    </row>
    <row r="1171" spans="1:13" x14ac:dyDescent="0.25">
      <c r="A1171" t="s">
        <v>9829</v>
      </c>
      <c r="B1171" t="s">
        <v>13008</v>
      </c>
      <c r="C1171" t="s">
        <v>11891</v>
      </c>
      <c r="D1171" t="s">
        <v>10009</v>
      </c>
      <c r="E1171" t="s">
        <v>10010</v>
      </c>
      <c r="F1171">
        <v>1</v>
      </c>
      <c r="G1171">
        <v>114.95</v>
      </c>
      <c r="H1171">
        <v>114.95</v>
      </c>
      <c r="I1171" t="s">
        <v>10902</v>
      </c>
      <c r="J1171" t="s">
        <v>10011</v>
      </c>
      <c r="K1171" t="s">
        <v>13509</v>
      </c>
      <c r="L1171" t="s">
        <v>13562</v>
      </c>
      <c r="M1171" t="s">
        <v>11895</v>
      </c>
    </row>
    <row r="1172" spans="1:13" x14ac:dyDescent="0.25">
      <c r="A1172" t="s">
        <v>9829</v>
      </c>
      <c r="B1172" t="s">
        <v>13008</v>
      </c>
      <c r="C1172" t="s">
        <v>11891</v>
      </c>
      <c r="D1172" t="s">
        <v>10006</v>
      </c>
      <c r="E1172" t="s">
        <v>10007</v>
      </c>
      <c r="F1172">
        <v>1</v>
      </c>
      <c r="G1172">
        <v>109.95</v>
      </c>
      <c r="H1172">
        <v>109.95</v>
      </c>
      <c r="I1172" t="s">
        <v>10935</v>
      </c>
      <c r="J1172" t="s">
        <v>10008</v>
      </c>
      <c r="K1172" t="s">
        <v>12343</v>
      </c>
      <c r="L1172" t="s">
        <v>13082</v>
      </c>
      <c r="M1172" t="s">
        <v>11895</v>
      </c>
    </row>
    <row r="1173" spans="1:13" x14ac:dyDescent="0.25">
      <c r="A1173" t="s">
        <v>9829</v>
      </c>
      <c r="B1173" t="s">
        <v>13008</v>
      </c>
      <c r="C1173" t="s">
        <v>11891</v>
      </c>
      <c r="D1173" t="s">
        <v>10003</v>
      </c>
      <c r="E1173" t="s">
        <v>10004</v>
      </c>
      <c r="F1173">
        <v>1</v>
      </c>
      <c r="G1173">
        <v>101.88</v>
      </c>
      <c r="H1173">
        <v>101.88</v>
      </c>
      <c r="I1173" t="s">
        <v>13080</v>
      </c>
      <c r="J1173" t="s">
        <v>10005</v>
      </c>
      <c r="K1173" t="s">
        <v>13522</v>
      </c>
      <c r="L1173" t="s">
        <v>13507</v>
      </c>
      <c r="M1173" t="s">
        <v>11895</v>
      </c>
    </row>
    <row r="1174" spans="1:13" x14ac:dyDescent="0.25">
      <c r="A1174" t="s">
        <v>9829</v>
      </c>
      <c r="B1174" t="s">
        <v>13008</v>
      </c>
      <c r="C1174" t="s">
        <v>11891</v>
      </c>
      <c r="D1174" t="s">
        <v>10000</v>
      </c>
      <c r="E1174" t="s">
        <v>10001</v>
      </c>
      <c r="F1174">
        <v>1</v>
      </c>
      <c r="G1174">
        <v>99.990000000000009</v>
      </c>
      <c r="H1174">
        <v>99.990000000000009</v>
      </c>
      <c r="I1174" t="s">
        <v>13080</v>
      </c>
      <c r="J1174" t="s">
        <v>10002</v>
      </c>
      <c r="K1174" t="s">
        <v>13527</v>
      </c>
      <c r="L1174" t="s">
        <v>13562</v>
      </c>
      <c r="M1174" t="s">
        <v>11895</v>
      </c>
    </row>
    <row r="1175" spans="1:13" x14ac:dyDescent="0.25">
      <c r="A1175" t="s">
        <v>9829</v>
      </c>
      <c r="B1175" t="s">
        <v>13008</v>
      </c>
      <c r="C1175" t="s">
        <v>11891</v>
      </c>
      <c r="D1175" t="s">
        <v>9988</v>
      </c>
      <c r="E1175" t="s">
        <v>9989</v>
      </c>
      <c r="F1175">
        <v>1</v>
      </c>
      <c r="G1175">
        <v>99.95</v>
      </c>
      <c r="H1175">
        <v>99.95</v>
      </c>
      <c r="I1175" t="s">
        <v>10959</v>
      </c>
      <c r="J1175" t="s">
        <v>9990</v>
      </c>
      <c r="K1175" t="s">
        <v>13517</v>
      </c>
      <c r="L1175" t="s">
        <v>13082</v>
      </c>
      <c r="M1175" t="s">
        <v>11895</v>
      </c>
    </row>
    <row r="1176" spans="1:13" x14ac:dyDescent="0.25">
      <c r="A1176" t="s">
        <v>9829</v>
      </c>
      <c r="B1176" t="s">
        <v>13008</v>
      </c>
      <c r="C1176" t="s">
        <v>11891</v>
      </c>
      <c r="D1176" t="s">
        <v>9991</v>
      </c>
      <c r="E1176" t="s">
        <v>9992</v>
      </c>
      <c r="F1176">
        <v>1</v>
      </c>
      <c r="G1176">
        <v>99.95</v>
      </c>
      <c r="H1176">
        <v>99.95</v>
      </c>
      <c r="I1176" t="s">
        <v>10959</v>
      </c>
      <c r="J1176" t="s">
        <v>9993</v>
      </c>
      <c r="K1176" t="s">
        <v>13530</v>
      </c>
      <c r="L1176" t="s">
        <v>13015</v>
      </c>
      <c r="M1176" t="s">
        <v>11895</v>
      </c>
    </row>
    <row r="1177" spans="1:13" x14ac:dyDescent="0.25">
      <c r="A1177" t="s">
        <v>9829</v>
      </c>
      <c r="B1177" t="s">
        <v>13008</v>
      </c>
      <c r="C1177" t="s">
        <v>11891</v>
      </c>
      <c r="D1177" t="s">
        <v>9994</v>
      </c>
      <c r="E1177" t="s">
        <v>9995</v>
      </c>
      <c r="F1177">
        <v>1</v>
      </c>
      <c r="G1177">
        <v>99.95</v>
      </c>
      <c r="H1177">
        <v>99.95</v>
      </c>
      <c r="I1177" t="s">
        <v>13045</v>
      </c>
      <c r="J1177" t="s">
        <v>9996</v>
      </c>
      <c r="K1177" t="s">
        <v>13509</v>
      </c>
      <c r="L1177" t="s">
        <v>13015</v>
      </c>
      <c r="M1177" t="s">
        <v>11895</v>
      </c>
    </row>
    <row r="1178" spans="1:13" x14ac:dyDescent="0.25">
      <c r="A1178" t="s">
        <v>9829</v>
      </c>
      <c r="B1178" t="s">
        <v>13008</v>
      </c>
      <c r="C1178" t="s">
        <v>11891</v>
      </c>
      <c r="D1178" t="s">
        <v>9997</v>
      </c>
      <c r="E1178" t="s">
        <v>9998</v>
      </c>
      <c r="F1178">
        <v>1</v>
      </c>
      <c r="G1178">
        <v>99.95</v>
      </c>
      <c r="H1178">
        <v>99.95</v>
      </c>
      <c r="I1178" t="s">
        <v>10935</v>
      </c>
      <c r="J1178" t="s">
        <v>9999</v>
      </c>
      <c r="K1178" t="s">
        <v>13527</v>
      </c>
      <c r="L1178" t="s">
        <v>13082</v>
      </c>
      <c r="M1178" t="s">
        <v>11895</v>
      </c>
    </row>
    <row r="1179" spans="1:13" x14ac:dyDescent="0.25">
      <c r="A1179" t="s">
        <v>9829</v>
      </c>
      <c r="B1179" t="s">
        <v>13008</v>
      </c>
      <c r="C1179" t="s">
        <v>11891</v>
      </c>
      <c r="D1179" t="s">
        <v>9985</v>
      </c>
      <c r="E1179" t="s">
        <v>9986</v>
      </c>
      <c r="F1179">
        <v>1</v>
      </c>
      <c r="G1179">
        <v>98.95</v>
      </c>
      <c r="H1179">
        <v>98.95</v>
      </c>
      <c r="I1179" t="s">
        <v>13426</v>
      </c>
      <c r="J1179" t="s">
        <v>9987</v>
      </c>
      <c r="K1179" t="s">
        <v>13509</v>
      </c>
      <c r="L1179" t="s">
        <v>13015</v>
      </c>
      <c r="M1179" t="s">
        <v>11895</v>
      </c>
    </row>
    <row r="1180" spans="1:13" x14ac:dyDescent="0.25">
      <c r="A1180" t="s">
        <v>9829</v>
      </c>
      <c r="B1180" t="s">
        <v>13008</v>
      </c>
      <c r="C1180" t="s">
        <v>11891</v>
      </c>
      <c r="D1180" t="s">
        <v>9982</v>
      </c>
      <c r="E1180" t="s">
        <v>9983</v>
      </c>
      <c r="F1180">
        <v>1</v>
      </c>
      <c r="G1180">
        <v>94.95</v>
      </c>
      <c r="H1180">
        <v>94.95</v>
      </c>
      <c r="I1180" t="s">
        <v>10902</v>
      </c>
      <c r="J1180" t="s">
        <v>9984</v>
      </c>
      <c r="K1180" t="s">
        <v>13506</v>
      </c>
      <c r="L1180" t="s">
        <v>13082</v>
      </c>
      <c r="M1180" t="s">
        <v>11895</v>
      </c>
    </row>
    <row r="1181" spans="1:13" x14ac:dyDescent="0.25">
      <c r="A1181" t="s">
        <v>9829</v>
      </c>
      <c r="B1181" t="s">
        <v>13008</v>
      </c>
      <c r="C1181" t="s">
        <v>11891</v>
      </c>
      <c r="D1181" t="s">
        <v>9979</v>
      </c>
      <c r="E1181" t="s">
        <v>9980</v>
      </c>
      <c r="F1181">
        <v>1</v>
      </c>
      <c r="G1181">
        <v>89.99</v>
      </c>
      <c r="H1181">
        <v>89.99</v>
      </c>
      <c r="I1181" t="s">
        <v>13080</v>
      </c>
      <c r="J1181" t="s">
        <v>9981</v>
      </c>
      <c r="K1181" t="s">
        <v>13527</v>
      </c>
      <c r="L1181" t="s">
        <v>13562</v>
      </c>
      <c r="M1181" t="s">
        <v>11895</v>
      </c>
    </row>
    <row r="1182" spans="1:13" x14ac:dyDescent="0.25">
      <c r="A1182" t="s">
        <v>9829</v>
      </c>
      <c r="B1182" t="s">
        <v>13008</v>
      </c>
      <c r="C1182" t="s">
        <v>11891</v>
      </c>
      <c r="D1182" t="s">
        <v>9845</v>
      </c>
      <c r="E1182" t="s">
        <v>9846</v>
      </c>
      <c r="F1182">
        <v>1</v>
      </c>
      <c r="G1182">
        <v>89.95</v>
      </c>
      <c r="H1182">
        <v>89.95</v>
      </c>
      <c r="I1182" t="s">
        <v>10902</v>
      </c>
      <c r="J1182" t="s">
        <v>9847</v>
      </c>
      <c r="K1182" t="s">
        <v>13524</v>
      </c>
      <c r="L1182" t="s">
        <v>10907</v>
      </c>
      <c r="M1182" t="s">
        <v>11895</v>
      </c>
    </row>
    <row r="1183" spans="1:13" x14ac:dyDescent="0.25">
      <c r="A1183" t="s">
        <v>9829</v>
      </c>
      <c r="B1183" t="s">
        <v>13008</v>
      </c>
      <c r="C1183" t="s">
        <v>11891</v>
      </c>
      <c r="D1183" t="s">
        <v>9848</v>
      </c>
      <c r="E1183" t="s">
        <v>9849</v>
      </c>
      <c r="F1183">
        <v>1</v>
      </c>
      <c r="G1183">
        <v>89.95</v>
      </c>
      <c r="H1183">
        <v>89.95</v>
      </c>
      <c r="I1183" t="s">
        <v>10902</v>
      </c>
      <c r="J1183" t="s">
        <v>9850</v>
      </c>
      <c r="K1183" t="s">
        <v>13553</v>
      </c>
      <c r="L1183" t="s">
        <v>13082</v>
      </c>
      <c r="M1183" t="s">
        <v>11895</v>
      </c>
    </row>
    <row r="1184" spans="1:13" x14ac:dyDescent="0.25">
      <c r="A1184" t="s">
        <v>9829</v>
      </c>
      <c r="B1184" t="s">
        <v>13008</v>
      </c>
      <c r="C1184" t="s">
        <v>11891</v>
      </c>
      <c r="D1184" t="s">
        <v>9851</v>
      </c>
      <c r="E1184" t="s">
        <v>9852</v>
      </c>
      <c r="F1184">
        <v>1</v>
      </c>
      <c r="G1184">
        <v>89.95</v>
      </c>
      <c r="H1184">
        <v>89.95</v>
      </c>
      <c r="I1184" t="s">
        <v>10902</v>
      </c>
      <c r="J1184" t="s">
        <v>9853</v>
      </c>
      <c r="K1184" t="s">
        <v>13509</v>
      </c>
      <c r="L1184" t="s">
        <v>10922</v>
      </c>
      <c r="M1184" t="s">
        <v>11895</v>
      </c>
    </row>
    <row r="1185" spans="1:13" x14ac:dyDescent="0.25">
      <c r="A1185" t="s">
        <v>9829</v>
      </c>
      <c r="B1185" t="s">
        <v>13008</v>
      </c>
      <c r="C1185" t="s">
        <v>11891</v>
      </c>
      <c r="D1185" t="s">
        <v>9854</v>
      </c>
      <c r="E1185" t="s">
        <v>9855</v>
      </c>
      <c r="F1185">
        <v>1</v>
      </c>
      <c r="G1185">
        <v>89.95</v>
      </c>
      <c r="H1185">
        <v>89.95</v>
      </c>
      <c r="I1185" t="s">
        <v>10902</v>
      </c>
      <c r="J1185" t="s">
        <v>9856</v>
      </c>
      <c r="K1185" t="s">
        <v>13522</v>
      </c>
      <c r="L1185" t="s">
        <v>13082</v>
      </c>
      <c r="M1185" t="s">
        <v>11895</v>
      </c>
    </row>
    <row r="1186" spans="1:13" x14ac:dyDescent="0.25">
      <c r="A1186" t="s">
        <v>9829</v>
      </c>
      <c r="B1186" t="s">
        <v>13008</v>
      </c>
      <c r="C1186" t="s">
        <v>11891</v>
      </c>
      <c r="D1186" t="s">
        <v>9857</v>
      </c>
      <c r="E1186" t="s">
        <v>9858</v>
      </c>
      <c r="F1186">
        <v>1</v>
      </c>
      <c r="G1186">
        <v>89.95</v>
      </c>
      <c r="H1186">
        <v>89.95</v>
      </c>
      <c r="I1186" t="s">
        <v>10942</v>
      </c>
      <c r="J1186" t="s">
        <v>9859</v>
      </c>
      <c r="K1186" t="s">
        <v>13517</v>
      </c>
      <c r="L1186" t="s">
        <v>13082</v>
      </c>
      <c r="M1186" t="s">
        <v>11895</v>
      </c>
    </row>
    <row r="1187" spans="1:13" x14ac:dyDescent="0.25">
      <c r="A1187" t="s">
        <v>9829</v>
      </c>
      <c r="B1187" t="s">
        <v>13008</v>
      </c>
      <c r="C1187" t="s">
        <v>11891</v>
      </c>
      <c r="D1187" t="s">
        <v>9860</v>
      </c>
      <c r="E1187" t="s">
        <v>9861</v>
      </c>
      <c r="F1187">
        <v>1</v>
      </c>
      <c r="G1187">
        <v>89.95</v>
      </c>
      <c r="H1187">
        <v>89.95</v>
      </c>
      <c r="I1187" t="s">
        <v>10944</v>
      </c>
      <c r="J1187" t="s">
        <v>9862</v>
      </c>
      <c r="K1187" t="s">
        <v>13517</v>
      </c>
      <c r="L1187" t="s">
        <v>13015</v>
      </c>
      <c r="M1187" t="s">
        <v>11895</v>
      </c>
    </row>
    <row r="1188" spans="1:13" x14ac:dyDescent="0.25">
      <c r="A1188" t="s">
        <v>9829</v>
      </c>
      <c r="B1188" t="s">
        <v>13008</v>
      </c>
      <c r="C1188" t="s">
        <v>11891</v>
      </c>
      <c r="D1188" t="s">
        <v>9863</v>
      </c>
      <c r="E1188" t="s">
        <v>9864</v>
      </c>
      <c r="F1188">
        <v>1</v>
      </c>
      <c r="G1188">
        <v>89.95</v>
      </c>
      <c r="H1188">
        <v>89.95</v>
      </c>
      <c r="I1188" t="s">
        <v>10894</v>
      </c>
      <c r="J1188" t="s">
        <v>9865</v>
      </c>
      <c r="K1188" t="s">
        <v>13553</v>
      </c>
      <c r="L1188" t="s">
        <v>13507</v>
      </c>
      <c r="M1188" t="s">
        <v>11895</v>
      </c>
    </row>
    <row r="1189" spans="1:13" x14ac:dyDescent="0.25">
      <c r="A1189" t="s">
        <v>9829</v>
      </c>
      <c r="B1189" t="s">
        <v>13008</v>
      </c>
      <c r="C1189" t="s">
        <v>11891</v>
      </c>
      <c r="D1189" t="s">
        <v>9866</v>
      </c>
      <c r="E1189" t="s">
        <v>9867</v>
      </c>
      <c r="F1189">
        <v>1</v>
      </c>
      <c r="G1189">
        <v>89.95</v>
      </c>
      <c r="H1189">
        <v>89.95</v>
      </c>
      <c r="I1189" t="s">
        <v>10898</v>
      </c>
      <c r="J1189" t="s">
        <v>9868</v>
      </c>
      <c r="K1189" t="s">
        <v>10960</v>
      </c>
      <c r="L1189" t="s">
        <v>13015</v>
      </c>
      <c r="M1189" t="s">
        <v>11895</v>
      </c>
    </row>
    <row r="1190" spans="1:13" x14ac:dyDescent="0.25">
      <c r="A1190" t="s">
        <v>9829</v>
      </c>
      <c r="B1190" t="s">
        <v>13008</v>
      </c>
      <c r="C1190" t="s">
        <v>11891</v>
      </c>
      <c r="D1190" t="s">
        <v>9869</v>
      </c>
      <c r="E1190" t="s">
        <v>9870</v>
      </c>
      <c r="F1190">
        <v>1</v>
      </c>
      <c r="G1190">
        <v>89.95</v>
      </c>
      <c r="H1190">
        <v>89.95</v>
      </c>
      <c r="I1190" t="s">
        <v>13528</v>
      </c>
      <c r="J1190" t="s">
        <v>9871</v>
      </c>
      <c r="K1190" t="s">
        <v>13522</v>
      </c>
      <c r="L1190" t="s">
        <v>13015</v>
      </c>
      <c r="M1190" t="s">
        <v>11895</v>
      </c>
    </row>
    <row r="1191" spans="1:13" x14ac:dyDescent="0.25">
      <c r="A1191" t="s">
        <v>9829</v>
      </c>
      <c r="B1191" t="s">
        <v>13008</v>
      </c>
      <c r="C1191" t="s">
        <v>11891</v>
      </c>
      <c r="D1191" t="s">
        <v>9872</v>
      </c>
      <c r="E1191" t="s">
        <v>9873</v>
      </c>
      <c r="F1191">
        <v>1</v>
      </c>
      <c r="G1191">
        <v>89.95</v>
      </c>
      <c r="H1191">
        <v>89.95</v>
      </c>
      <c r="I1191" t="s">
        <v>9874</v>
      </c>
      <c r="J1191" t="s">
        <v>9875</v>
      </c>
      <c r="K1191" t="s">
        <v>13543</v>
      </c>
      <c r="L1191" t="s">
        <v>10922</v>
      </c>
      <c r="M1191" t="s">
        <v>11895</v>
      </c>
    </row>
    <row r="1192" spans="1:13" x14ac:dyDescent="0.25">
      <c r="A1192" t="s">
        <v>9829</v>
      </c>
      <c r="B1192" t="s">
        <v>13008</v>
      </c>
      <c r="C1192" t="s">
        <v>11891</v>
      </c>
      <c r="D1192" t="s">
        <v>9876</v>
      </c>
      <c r="E1192" t="s">
        <v>9877</v>
      </c>
      <c r="F1192">
        <v>1</v>
      </c>
      <c r="G1192">
        <v>89.95</v>
      </c>
      <c r="H1192">
        <v>89.95</v>
      </c>
      <c r="I1192" t="s">
        <v>10940</v>
      </c>
      <c r="J1192" t="s">
        <v>9878</v>
      </c>
      <c r="K1192" t="s">
        <v>13527</v>
      </c>
      <c r="L1192" t="s">
        <v>12082</v>
      </c>
      <c r="M1192" t="s">
        <v>11895</v>
      </c>
    </row>
    <row r="1193" spans="1:13" x14ac:dyDescent="0.25">
      <c r="A1193" t="s">
        <v>9829</v>
      </c>
      <c r="B1193" t="s">
        <v>13008</v>
      </c>
      <c r="C1193" t="s">
        <v>11891</v>
      </c>
      <c r="D1193" t="s">
        <v>9976</v>
      </c>
      <c r="E1193" t="s">
        <v>9977</v>
      </c>
      <c r="F1193">
        <v>1</v>
      </c>
      <c r="G1193">
        <v>89.95</v>
      </c>
      <c r="H1193">
        <v>89.95</v>
      </c>
      <c r="I1193" t="s">
        <v>10910</v>
      </c>
      <c r="J1193" t="s">
        <v>9978</v>
      </c>
      <c r="K1193" t="s">
        <v>12343</v>
      </c>
      <c r="L1193" t="s">
        <v>13015</v>
      </c>
      <c r="M1193" t="s">
        <v>11895</v>
      </c>
    </row>
    <row r="1194" spans="1:13" x14ac:dyDescent="0.25">
      <c r="A1194" t="s">
        <v>9829</v>
      </c>
      <c r="B1194" t="s">
        <v>13008</v>
      </c>
      <c r="C1194" t="s">
        <v>11891</v>
      </c>
      <c r="D1194" t="s">
        <v>9839</v>
      </c>
      <c r="E1194" t="s">
        <v>9840</v>
      </c>
      <c r="F1194">
        <v>1</v>
      </c>
      <c r="G1194">
        <v>84.95</v>
      </c>
      <c r="H1194">
        <v>84.95</v>
      </c>
      <c r="I1194" t="s">
        <v>10902</v>
      </c>
      <c r="J1194" t="s">
        <v>9841</v>
      </c>
      <c r="K1194" t="s">
        <v>13509</v>
      </c>
      <c r="L1194" t="s">
        <v>13082</v>
      </c>
      <c r="M1194" t="s">
        <v>11895</v>
      </c>
    </row>
    <row r="1195" spans="1:13" x14ac:dyDescent="0.25">
      <c r="A1195" t="s">
        <v>9829</v>
      </c>
      <c r="B1195" t="s">
        <v>13008</v>
      </c>
      <c r="C1195" t="s">
        <v>11891</v>
      </c>
      <c r="D1195" t="s">
        <v>9842</v>
      </c>
      <c r="E1195" t="s">
        <v>9843</v>
      </c>
      <c r="F1195">
        <v>1</v>
      </c>
      <c r="G1195">
        <v>84.95</v>
      </c>
      <c r="H1195">
        <v>84.95</v>
      </c>
      <c r="I1195" t="s">
        <v>11729</v>
      </c>
      <c r="J1195" t="s">
        <v>9844</v>
      </c>
      <c r="K1195" t="s">
        <v>13527</v>
      </c>
      <c r="L1195" t="s">
        <v>13015</v>
      </c>
      <c r="M1195" t="s">
        <v>11895</v>
      </c>
    </row>
    <row r="1196" spans="1:13" x14ac:dyDescent="0.25">
      <c r="A1196" t="s">
        <v>9829</v>
      </c>
      <c r="B1196" t="s">
        <v>13008</v>
      </c>
      <c r="C1196" t="s">
        <v>11891</v>
      </c>
      <c r="D1196" t="s">
        <v>9830</v>
      </c>
      <c r="E1196" t="s">
        <v>9831</v>
      </c>
      <c r="F1196">
        <v>1</v>
      </c>
      <c r="G1196">
        <v>81.95</v>
      </c>
      <c r="H1196">
        <v>81.95</v>
      </c>
      <c r="I1196" t="s">
        <v>10915</v>
      </c>
      <c r="J1196" t="s">
        <v>9832</v>
      </c>
      <c r="K1196" t="s">
        <v>13517</v>
      </c>
      <c r="L1196" t="s">
        <v>11865</v>
      </c>
      <c r="M1196" t="s">
        <v>11895</v>
      </c>
    </row>
    <row r="1197" spans="1:13" x14ac:dyDescent="0.25">
      <c r="A1197" t="s">
        <v>9829</v>
      </c>
      <c r="B1197" t="s">
        <v>13008</v>
      </c>
      <c r="C1197" t="s">
        <v>11891</v>
      </c>
      <c r="D1197" t="s">
        <v>9833</v>
      </c>
      <c r="E1197" t="s">
        <v>9834</v>
      </c>
      <c r="F1197">
        <v>1</v>
      </c>
      <c r="G1197">
        <v>81.95</v>
      </c>
      <c r="H1197">
        <v>81.95</v>
      </c>
      <c r="I1197" t="s">
        <v>10915</v>
      </c>
      <c r="J1197" t="s">
        <v>9835</v>
      </c>
      <c r="K1197" t="s">
        <v>13517</v>
      </c>
      <c r="L1197" t="s">
        <v>13507</v>
      </c>
      <c r="M1197" t="s">
        <v>11895</v>
      </c>
    </row>
    <row r="1198" spans="1:13" x14ac:dyDescent="0.25">
      <c r="A1198" t="s">
        <v>9829</v>
      </c>
      <c r="B1198" t="s">
        <v>13008</v>
      </c>
      <c r="C1198" t="s">
        <v>11891</v>
      </c>
      <c r="D1198" t="s">
        <v>9836</v>
      </c>
      <c r="E1198" t="s">
        <v>9837</v>
      </c>
      <c r="F1198">
        <v>1</v>
      </c>
      <c r="G1198">
        <v>81.95</v>
      </c>
      <c r="H1198">
        <v>81.95</v>
      </c>
      <c r="I1198" t="s">
        <v>13516</v>
      </c>
      <c r="J1198" t="s">
        <v>9838</v>
      </c>
      <c r="K1198" t="s">
        <v>13517</v>
      </c>
      <c r="L1198" t="s">
        <v>13015</v>
      </c>
      <c r="M1198" t="s">
        <v>11895</v>
      </c>
    </row>
    <row r="1199" spans="1:13" x14ac:dyDescent="0.25">
      <c r="A1199" t="s">
        <v>9829</v>
      </c>
      <c r="B1199" t="s">
        <v>13008</v>
      </c>
      <c r="C1199" t="s">
        <v>11891</v>
      </c>
      <c r="D1199" t="s">
        <v>9879</v>
      </c>
      <c r="E1199" t="s">
        <v>9880</v>
      </c>
      <c r="F1199">
        <v>1</v>
      </c>
      <c r="G1199">
        <v>81.95</v>
      </c>
      <c r="H1199">
        <v>81.95</v>
      </c>
      <c r="I1199" t="s">
        <v>13588</v>
      </c>
      <c r="J1199" t="s">
        <v>9881</v>
      </c>
      <c r="K1199" t="s">
        <v>13530</v>
      </c>
      <c r="L1199" t="s">
        <v>13082</v>
      </c>
      <c r="M1199" t="s">
        <v>11895</v>
      </c>
    </row>
    <row r="1200" spans="1:13" x14ac:dyDescent="0.25">
      <c r="A1200" t="s">
        <v>9829</v>
      </c>
      <c r="B1200" t="s">
        <v>13008</v>
      </c>
      <c r="C1200" t="s">
        <v>11891</v>
      </c>
      <c r="D1200" t="s">
        <v>9882</v>
      </c>
      <c r="E1200" t="s">
        <v>9883</v>
      </c>
      <c r="F1200">
        <v>1</v>
      </c>
      <c r="G1200">
        <v>81.88</v>
      </c>
      <c r="H1200">
        <v>81.88</v>
      </c>
      <c r="I1200" t="s">
        <v>10915</v>
      </c>
      <c r="J1200" t="s">
        <v>9884</v>
      </c>
      <c r="K1200" t="s">
        <v>13522</v>
      </c>
      <c r="L1200" t="s">
        <v>11865</v>
      </c>
      <c r="M1200" t="s">
        <v>11895</v>
      </c>
    </row>
    <row r="1201" spans="1:13" x14ac:dyDescent="0.25">
      <c r="A1201" t="s">
        <v>9829</v>
      </c>
      <c r="B1201" t="s">
        <v>13008</v>
      </c>
      <c r="C1201" t="s">
        <v>11891</v>
      </c>
      <c r="D1201" t="s">
        <v>9885</v>
      </c>
      <c r="E1201" t="s">
        <v>9886</v>
      </c>
      <c r="F1201">
        <v>1</v>
      </c>
      <c r="G1201">
        <v>79.989999999999995</v>
      </c>
      <c r="H1201">
        <v>79.989999999999995</v>
      </c>
      <c r="I1201" t="s">
        <v>10915</v>
      </c>
      <c r="J1201" t="s">
        <v>9887</v>
      </c>
      <c r="K1201" t="s">
        <v>13517</v>
      </c>
      <c r="L1201" t="s">
        <v>13082</v>
      </c>
      <c r="M1201" t="s">
        <v>11895</v>
      </c>
    </row>
    <row r="1202" spans="1:13" x14ac:dyDescent="0.25">
      <c r="A1202" t="s">
        <v>9829</v>
      </c>
      <c r="B1202" t="s">
        <v>13008</v>
      </c>
      <c r="C1202" t="s">
        <v>11891</v>
      </c>
      <c r="D1202" t="s">
        <v>9888</v>
      </c>
      <c r="E1202" t="s">
        <v>9889</v>
      </c>
      <c r="F1202">
        <v>1</v>
      </c>
      <c r="G1202">
        <v>79.989999999999995</v>
      </c>
      <c r="H1202">
        <v>79.989999999999995</v>
      </c>
      <c r="I1202" t="s">
        <v>10915</v>
      </c>
      <c r="J1202" t="s">
        <v>9890</v>
      </c>
      <c r="K1202" t="s">
        <v>13524</v>
      </c>
      <c r="L1202" t="s">
        <v>13507</v>
      </c>
      <c r="M1202" t="s">
        <v>11895</v>
      </c>
    </row>
    <row r="1203" spans="1:13" x14ac:dyDescent="0.25">
      <c r="A1203" t="s">
        <v>9829</v>
      </c>
      <c r="B1203" t="s">
        <v>13008</v>
      </c>
      <c r="C1203" t="s">
        <v>11891</v>
      </c>
      <c r="D1203" t="s">
        <v>9891</v>
      </c>
      <c r="E1203" t="s">
        <v>9892</v>
      </c>
      <c r="F1203">
        <v>1</v>
      </c>
      <c r="G1203">
        <v>79.989999999999995</v>
      </c>
      <c r="H1203">
        <v>79.989999999999995</v>
      </c>
      <c r="I1203" t="s">
        <v>10915</v>
      </c>
      <c r="J1203" t="s">
        <v>9893</v>
      </c>
      <c r="K1203" t="s">
        <v>13543</v>
      </c>
      <c r="L1203" t="s">
        <v>11865</v>
      </c>
      <c r="M1203" t="s">
        <v>11895</v>
      </c>
    </row>
    <row r="1204" spans="1:13" x14ac:dyDescent="0.25">
      <c r="A1204" t="s">
        <v>9829</v>
      </c>
      <c r="B1204" t="s">
        <v>13008</v>
      </c>
      <c r="C1204" t="s">
        <v>11891</v>
      </c>
      <c r="D1204" t="s">
        <v>9894</v>
      </c>
      <c r="E1204" t="s">
        <v>9895</v>
      </c>
      <c r="F1204">
        <v>1</v>
      </c>
      <c r="G1204">
        <v>79.989999999999995</v>
      </c>
      <c r="H1204">
        <v>79.989999999999995</v>
      </c>
      <c r="I1204" t="s">
        <v>10915</v>
      </c>
      <c r="J1204" t="s">
        <v>9896</v>
      </c>
      <c r="K1204" t="s">
        <v>13524</v>
      </c>
      <c r="L1204" t="s">
        <v>11865</v>
      </c>
      <c r="M1204" t="s">
        <v>11895</v>
      </c>
    </row>
    <row r="1205" spans="1:13" x14ac:dyDescent="0.25">
      <c r="A1205" t="s">
        <v>9829</v>
      </c>
      <c r="B1205" t="s">
        <v>13008</v>
      </c>
      <c r="C1205" t="s">
        <v>11891</v>
      </c>
      <c r="D1205" t="s">
        <v>9897</v>
      </c>
      <c r="E1205" t="s">
        <v>9898</v>
      </c>
      <c r="F1205">
        <v>1</v>
      </c>
      <c r="G1205">
        <v>79.989999999999995</v>
      </c>
      <c r="H1205">
        <v>79.989999999999995</v>
      </c>
      <c r="I1205" t="s">
        <v>10915</v>
      </c>
      <c r="J1205" t="s">
        <v>9899</v>
      </c>
      <c r="K1205" t="s">
        <v>13509</v>
      </c>
      <c r="L1205" t="s">
        <v>13512</v>
      </c>
      <c r="M1205" t="s">
        <v>11895</v>
      </c>
    </row>
    <row r="1206" spans="1:13" x14ac:dyDescent="0.25">
      <c r="A1206" t="s">
        <v>9829</v>
      </c>
      <c r="B1206" t="s">
        <v>13008</v>
      </c>
      <c r="C1206" t="s">
        <v>11891</v>
      </c>
      <c r="D1206" t="s">
        <v>9900</v>
      </c>
      <c r="E1206" t="s">
        <v>9901</v>
      </c>
      <c r="F1206">
        <v>1</v>
      </c>
      <c r="G1206">
        <v>79.989999999999995</v>
      </c>
      <c r="H1206">
        <v>79.989999999999995</v>
      </c>
      <c r="I1206" t="s">
        <v>13588</v>
      </c>
      <c r="J1206" t="s">
        <v>9902</v>
      </c>
      <c r="K1206" t="s">
        <v>13509</v>
      </c>
      <c r="L1206" t="s">
        <v>13015</v>
      </c>
      <c r="M1206" t="s">
        <v>11895</v>
      </c>
    </row>
    <row r="1207" spans="1:13" x14ac:dyDescent="0.25">
      <c r="A1207" t="s">
        <v>9829</v>
      </c>
      <c r="B1207" t="s">
        <v>13008</v>
      </c>
      <c r="C1207" t="s">
        <v>11891</v>
      </c>
      <c r="D1207" t="s">
        <v>9903</v>
      </c>
      <c r="E1207" t="s">
        <v>9904</v>
      </c>
      <c r="F1207">
        <v>1</v>
      </c>
      <c r="G1207">
        <v>79.989999999999995</v>
      </c>
      <c r="H1207">
        <v>79.989999999999995</v>
      </c>
      <c r="I1207" t="s">
        <v>13588</v>
      </c>
      <c r="J1207" t="s">
        <v>9905</v>
      </c>
      <c r="K1207" t="s">
        <v>13506</v>
      </c>
      <c r="L1207" t="s">
        <v>13015</v>
      </c>
      <c r="M1207" t="s">
        <v>11895</v>
      </c>
    </row>
    <row r="1208" spans="1:13" x14ac:dyDescent="0.25">
      <c r="A1208" t="s">
        <v>9829</v>
      </c>
      <c r="B1208" t="s">
        <v>13008</v>
      </c>
      <c r="C1208" t="s">
        <v>11891</v>
      </c>
      <c r="D1208" t="s">
        <v>9906</v>
      </c>
      <c r="E1208" t="s">
        <v>9907</v>
      </c>
      <c r="F1208">
        <v>1</v>
      </c>
      <c r="G1208">
        <v>79.989999999999995</v>
      </c>
      <c r="H1208">
        <v>79.989999999999995</v>
      </c>
      <c r="I1208" t="s">
        <v>13588</v>
      </c>
      <c r="J1208" t="s">
        <v>9908</v>
      </c>
      <c r="K1208" t="s">
        <v>13527</v>
      </c>
      <c r="L1208" t="s">
        <v>13015</v>
      </c>
      <c r="M1208" t="s">
        <v>11895</v>
      </c>
    </row>
    <row r="1209" spans="1:13" x14ac:dyDescent="0.25">
      <c r="A1209" t="s">
        <v>9829</v>
      </c>
      <c r="B1209" t="s">
        <v>13008</v>
      </c>
      <c r="C1209" t="s">
        <v>11891</v>
      </c>
      <c r="D1209" t="s">
        <v>9909</v>
      </c>
      <c r="E1209" t="s">
        <v>9910</v>
      </c>
      <c r="F1209">
        <v>1</v>
      </c>
      <c r="G1209">
        <v>79.989999999999995</v>
      </c>
      <c r="H1209">
        <v>79.989999999999995</v>
      </c>
      <c r="I1209" t="s">
        <v>13588</v>
      </c>
      <c r="J1209" t="s">
        <v>9911</v>
      </c>
      <c r="K1209" t="s">
        <v>13527</v>
      </c>
      <c r="L1209" t="s">
        <v>10922</v>
      </c>
      <c r="M1209" t="s">
        <v>11895</v>
      </c>
    </row>
    <row r="1210" spans="1:13" x14ac:dyDescent="0.25">
      <c r="A1210" t="s">
        <v>9829</v>
      </c>
      <c r="B1210" t="s">
        <v>13008</v>
      </c>
      <c r="C1210" t="s">
        <v>11891</v>
      </c>
      <c r="D1210" t="s">
        <v>9912</v>
      </c>
      <c r="E1210" t="s">
        <v>9913</v>
      </c>
      <c r="F1210">
        <v>1</v>
      </c>
      <c r="G1210">
        <v>79.989999999999995</v>
      </c>
      <c r="H1210">
        <v>79.989999999999995</v>
      </c>
      <c r="I1210" t="s">
        <v>13588</v>
      </c>
      <c r="J1210" t="s">
        <v>9914</v>
      </c>
      <c r="K1210" t="s">
        <v>13509</v>
      </c>
      <c r="L1210" t="s">
        <v>13544</v>
      </c>
      <c r="M1210" t="s">
        <v>11895</v>
      </c>
    </row>
    <row r="1211" spans="1:13" x14ac:dyDescent="0.25">
      <c r="A1211" t="s">
        <v>9829</v>
      </c>
      <c r="B1211" t="s">
        <v>13008</v>
      </c>
      <c r="C1211" t="s">
        <v>11891</v>
      </c>
      <c r="D1211" t="s">
        <v>9915</v>
      </c>
      <c r="E1211" t="s">
        <v>9916</v>
      </c>
      <c r="F1211">
        <v>1</v>
      </c>
      <c r="G1211">
        <v>79.989999999999995</v>
      </c>
      <c r="H1211">
        <v>79.989999999999995</v>
      </c>
      <c r="I1211" t="s">
        <v>13588</v>
      </c>
      <c r="J1211" t="s">
        <v>9917</v>
      </c>
      <c r="K1211" t="s">
        <v>13553</v>
      </c>
      <c r="L1211" t="s">
        <v>10922</v>
      </c>
      <c r="M1211" t="s">
        <v>11895</v>
      </c>
    </row>
    <row r="1212" spans="1:13" x14ac:dyDescent="0.25">
      <c r="A1212" t="s">
        <v>9829</v>
      </c>
      <c r="B1212" t="s">
        <v>13008</v>
      </c>
      <c r="C1212" t="s">
        <v>11891</v>
      </c>
      <c r="D1212" t="s">
        <v>9918</v>
      </c>
      <c r="E1212" t="s">
        <v>9919</v>
      </c>
      <c r="F1212">
        <v>1</v>
      </c>
      <c r="G1212">
        <v>79.989999999999995</v>
      </c>
      <c r="H1212">
        <v>79.989999999999995</v>
      </c>
      <c r="I1212" t="s">
        <v>13588</v>
      </c>
      <c r="J1212" t="s">
        <v>9920</v>
      </c>
      <c r="K1212" t="s">
        <v>13527</v>
      </c>
      <c r="L1212" t="s">
        <v>13082</v>
      </c>
      <c r="M1212" t="s">
        <v>11895</v>
      </c>
    </row>
    <row r="1213" spans="1:13" x14ac:dyDescent="0.25">
      <c r="A1213" t="s">
        <v>9829</v>
      </c>
      <c r="B1213" t="s">
        <v>13008</v>
      </c>
      <c r="C1213" t="s">
        <v>11891</v>
      </c>
      <c r="D1213" t="s">
        <v>9921</v>
      </c>
      <c r="E1213" t="s">
        <v>9922</v>
      </c>
      <c r="F1213">
        <v>1</v>
      </c>
      <c r="G1213">
        <v>79.989999999999995</v>
      </c>
      <c r="H1213">
        <v>79.989999999999995</v>
      </c>
      <c r="I1213" t="s">
        <v>13588</v>
      </c>
      <c r="J1213" t="s">
        <v>9923</v>
      </c>
      <c r="K1213" t="s">
        <v>13506</v>
      </c>
      <c r="L1213" t="s">
        <v>13544</v>
      </c>
      <c r="M1213" t="s">
        <v>11895</v>
      </c>
    </row>
    <row r="1214" spans="1:13" x14ac:dyDescent="0.25">
      <c r="A1214" t="s">
        <v>9829</v>
      </c>
      <c r="B1214" t="s">
        <v>13008</v>
      </c>
      <c r="C1214" t="s">
        <v>11891</v>
      </c>
      <c r="D1214" t="s">
        <v>9924</v>
      </c>
      <c r="E1214" t="s">
        <v>9925</v>
      </c>
      <c r="F1214">
        <v>1</v>
      </c>
      <c r="G1214">
        <v>79.95</v>
      </c>
      <c r="H1214">
        <v>79.95</v>
      </c>
      <c r="I1214" t="s">
        <v>13563</v>
      </c>
      <c r="J1214" t="s">
        <v>9926</v>
      </c>
      <c r="K1214" t="s">
        <v>13553</v>
      </c>
      <c r="L1214" t="s">
        <v>13562</v>
      </c>
      <c r="M1214" t="s">
        <v>11895</v>
      </c>
    </row>
    <row r="1215" spans="1:13" x14ac:dyDescent="0.25">
      <c r="A1215" t="s">
        <v>9829</v>
      </c>
      <c r="B1215" t="s">
        <v>13008</v>
      </c>
      <c r="C1215" t="s">
        <v>11891</v>
      </c>
      <c r="D1215" t="s">
        <v>10127</v>
      </c>
      <c r="E1215" t="s">
        <v>10128</v>
      </c>
      <c r="F1215">
        <v>1</v>
      </c>
      <c r="G1215">
        <v>79.95</v>
      </c>
      <c r="H1215">
        <v>79.95</v>
      </c>
      <c r="I1215" t="s">
        <v>13563</v>
      </c>
      <c r="J1215" t="s">
        <v>10129</v>
      </c>
      <c r="K1215" t="s">
        <v>13509</v>
      </c>
      <c r="L1215" t="s">
        <v>13562</v>
      </c>
      <c r="M1215" t="s">
        <v>11895</v>
      </c>
    </row>
    <row r="1216" spans="1:13" x14ac:dyDescent="0.25">
      <c r="A1216" t="s">
        <v>9829</v>
      </c>
      <c r="B1216" t="s">
        <v>13008</v>
      </c>
      <c r="C1216" t="s">
        <v>11891</v>
      </c>
      <c r="D1216" t="s">
        <v>10130</v>
      </c>
      <c r="E1216" t="s">
        <v>10131</v>
      </c>
      <c r="F1216">
        <v>1</v>
      </c>
      <c r="G1216">
        <v>79.95</v>
      </c>
      <c r="H1216">
        <v>79.95</v>
      </c>
      <c r="I1216" t="s">
        <v>10898</v>
      </c>
      <c r="J1216" t="s">
        <v>10132</v>
      </c>
      <c r="K1216" t="s">
        <v>12343</v>
      </c>
      <c r="L1216" t="s">
        <v>10922</v>
      </c>
      <c r="M1216" t="s">
        <v>11895</v>
      </c>
    </row>
    <row r="1217" spans="1:13" x14ac:dyDescent="0.25">
      <c r="A1217" t="s">
        <v>9829</v>
      </c>
      <c r="B1217" t="s">
        <v>13008</v>
      </c>
      <c r="C1217" t="s">
        <v>11891</v>
      </c>
      <c r="D1217" t="s">
        <v>10133</v>
      </c>
      <c r="E1217" t="s">
        <v>10134</v>
      </c>
      <c r="F1217">
        <v>1</v>
      </c>
      <c r="G1217">
        <v>79.95</v>
      </c>
      <c r="H1217">
        <v>79.95</v>
      </c>
      <c r="I1217" t="s">
        <v>10898</v>
      </c>
      <c r="J1217" t="s">
        <v>10135</v>
      </c>
      <c r="K1217" t="s">
        <v>13517</v>
      </c>
      <c r="L1217" t="s">
        <v>13082</v>
      </c>
      <c r="M1217" t="s">
        <v>11895</v>
      </c>
    </row>
    <row r="1218" spans="1:13" x14ac:dyDescent="0.25">
      <c r="A1218" t="s">
        <v>9829</v>
      </c>
      <c r="B1218" t="s">
        <v>13008</v>
      </c>
      <c r="C1218" t="s">
        <v>11891</v>
      </c>
      <c r="D1218" t="s">
        <v>10136</v>
      </c>
      <c r="E1218" t="s">
        <v>10137</v>
      </c>
      <c r="F1218">
        <v>1</v>
      </c>
      <c r="G1218">
        <v>79.95</v>
      </c>
      <c r="H1218">
        <v>79.95</v>
      </c>
      <c r="I1218" t="s">
        <v>10898</v>
      </c>
      <c r="J1218" t="s">
        <v>10138</v>
      </c>
      <c r="K1218" t="s">
        <v>13530</v>
      </c>
      <c r="L1218" t="s">
        <v>13015</v>
      </c>
      <c r="M1218" t="s">
        <v>11895</v>
      </c>
    </row>
    <row r="1219" spans="1:13" x14ac:dyDescent="0.25">
      <c r="A1219" t="s">
        <v>9829</v>
      </c>
      <c r="B1219" t="s">
        <v>13008</v>
      </c>
      <c r="C1219" t="s">
        <v>11891</v>
      </c>
      <c r="D1219" t="s">
        <v>10139</v>
      </c>
      <c r="E1219" t="s">
        <v>10140</v>
      </c>
      <c r="F1219">
        <v>1</v>
      </c>
      <c r="G1219">
        <v>79.95</v>
      </c>
      <c r="H1219">
        <v>79.95</v>
      </c>
      <c r="I1219" t="s">
        <v>10898</v>
      </c>
      <c r="J1219" t="s">
        <v>10141</v>
      </c>
      <c r="K1219" t="s">
        <v>12343</v>
      </c>
      <c r="L1219" t="s">
        <v>12082</v>
      </c>
      <c r="M1219" t="s">
        <v>11895</v>
      </c>
    </row>
    <row r="1220" spans="1:13" x14ac:dyDescent="0.25">
      <c r="A1220" t="s">
        <v>9829</v>
      </c>
      <c r="B1220" t="s">
        <v>13008</v>
      </c>
      <c r="C1220" t="s">
        <v>11891</v>
      </c>
      <c r="D1220" t="s">
        <v>10142</v>
      </c>
      <c r="E1220" t="s">
        <v>10143</v>
      </c>
      <c r="F1220">
        <v>1</v>
      </c>
      <c r="G1220">
        <v>79.95</v>
      </c>
      <c r="H1220">
        <v>79.95</v>
      </c>
      <c r="I1220" t="s">
        <v>10894</v>
      </c>
      <c r="J1220" t="s">
        <v>10144</v>
      </c>
      <c r="K1220" t="s">
        <v>13527</v>
      </c>
      <c r="L1220" t="s">
        <v>13562</v>
      </c>
      <c r="M1220" t="s">
        <v>11895</v>
      </c>
    </row>
    <row r="1221" spans="1:13" x14ac:dyDescent="0.25">
      <c r="A1221" t="s">
        <v>9829</v>
      </c>
      <c r="B1221" t="s">
        <v>13008</v>
      </c>
      <c r="C1221" t="s">
        <v>11891</v>
      </c>
      <c r="D1221" t="s">
        <v>10145</v>
      </c>
      <c r="E1221" t="s">
        <v>10146</v>
      </c>
      <c r="F1221">
        <v>1</v>
      </c>
      <c r="G1221">
        <v>79.95</v>
      </c>
      <c r="H1221">
        <v>79.95</v>
      </c>
      <c r="I1221" t="s">
        <v>10894</v>
      </c>
      <c r="J1221" t="s">
        <v>10147</v>
      </c>
      <c r="K1221" t="s">
        <v>13543</v>
      </c>
      <c r="L1221" t="s">
        <v>11865</v>
      </c>
      <c r="M1221" t="s">
        <v>11895</v>
      </c>
    </row>
    <row r="1222" spans="1:13" x14ac:dyDescent="0.25">
      <c r="A1222" t="s">
        <v>9829</v>
      </c>
      <c r="B1222" t="s">
        <v>13008</v>
      </c>
      <c r="C1222" t="s">
        <v>11891</v>
      </c>
      <c r="D1222" t="s">
        <v>10148</v>
      </c>
      <c r="E1222" t="s">
        <v>10149</v>
      </c>
      <c r="F1222">
        <v>1</v>
      </c>
      <c r="G1222">
        <v>79.95</v>
      </c>
      <c r="H1222">
        <v>79.95</v>
      </c>
      <c r="I1222" t="s">
        <v>10894</v>
      </c>
      <c r="J1222" t="s">
        <v>10150</v>
      </c>
      <c r="K1222" t="s">
        <v>10960</v>
      </c>
      <c r="L1222" t="s">
        <v>13562</v>
      </c>
      <c r="M1222" t="s">
        <v>11895</v>
      </c>
    </row>
    <row r="1223" spans="1:13" x14ac:dyDescent="0.25">
      <c r="A1223" t="s">
        <v>9829</v>
      </c>
      <c r="B1223" t="s">
        <v>13008</v>
      </c>
      <c r="C1223" t="s">
        <v>11891</v>
      </c>
      <c r="D1223" t="s">
        <v>10151</v>
      </c>
      <c r="E1223" t="s">
        <v>10152</v>
      </c>
      <c r="F1223">
        <v>1</v>
      </c>
      <c r="G1223">
        <v>79.95</v>
      </c>
      <c r="H1223">
        <v>79.95</v>
      </c>
      <c r="I1223" t="s">
        <v>10894</v>
      </c>
      <c r="J1223" t="s">
        <v>10153</v>
      </c>
      <c r="K1223" t="s">
        <v>13506</v>
      </c>
      <c r="L1223" t="s">
        <v>11865</v>
      </c>
      <c r="M1223" t="s">
        <v>11895</v>
      </c>
    </row>
    <row r="1224" spans="1:13" x14ac:dyDescent="0.25">
      <c r="A1224" t="s">
        <v>9829</v>
      </c>
      <c r="B1224" t="s">
        <v>13008</v>
      </c>
      <c r="C1224" t="s">
        <v>11891</v>
      </c>
      <c r="D1224" t="s">
        <v>10154</v>
      </c>
      <c r="E1224" t="s">
        <v>10155</v>
      </c>
      <c r="F1224">
        <v>1</v>
      </c>
      <c r="G1224">
        <v>79.95</v>
      </c>
      <c r="H1224">
        <v>79.95</v>
      </c>
      <c r="I1224" t="s">
        <v>10915</v>
      </c>
      <c r="J1224" t="s">
        <v>10156</v>
      </c>
      <c r="K1224" t="s">
        <v>13509</v>
      </c>
      <c r="L1224" t="s">
        <v>13015</v>
      </c>
      <c r="M1224" t="s">
        <v>11895</v>
      </c>
    </row>
    <row r="1225" spans="1:13" x14ac:dyDescent="0.25">
      <c r="A1225" t="s">
        <v>9829</v>
      </c>
      <c r="B1225" t="s">
        <v>13008</v>
      </c>
      <c r="C1225" t="s">
        <v>11891</v>
      </c>
      <c r="D1225" t="s">
        <v>10157</v>
      </c>
      <c r="E1225" t="s">
        <v>10158</v>
      </c>
      <c r="F1225">
        <v>1</v>
      </c>
      <c r="G1225">
        <v>79.95</v>
      </c>
      <c r="H1225">
        <v>79.95</v>
      </c>
      <c r="I1225" t="s">
        <v>10959</v>
      </c>
      <c r="J1225" t="s">
        <v>10159</v>
      </c>
      <c r="K1225" t="s">
        <v>13517</v>
      </c>
      <c r="L1225" t="s">
        <v>13082</v>
      </c>
      <c r="M1225" t="s">
        <v>11895</v>
      </c>
    </row>
    <row r="1226" spans="1:13" x14ac:dyDescent="0.25">
      <c r="A1226" t="s">
        <v>9829</v>
      </c>
      <c r="B1226" t="s">
        <v>13008</v>
      </c>
      <c r="C1226" t="s">
        <v>11891</v>
      </c>
      <c r="D1226" t="s">
        <v>10160</v>
      </c>
      <c r="E1226" t="s">
        <v>10161</v>
      </c>
      <c r="F1226">
        <v>1</v>
      </c>
      <c r="G1226">
        <v>79.95</v>
      </c>
      <c r="H1226">
        <v>79.95</v>
      </c>
      <c r="I1226" t="s">
        <v>10902</v>
      </c>
      <c r="J1226" t="s">
        <v>10162</v>
      </c>
      <c r="K1226" t="s">
        <v>13524</v>
      </c>
      <c r="L1226" t="s">
        <v>13015</v>
      </c>
      <c r="M1226" t="s">
        <v>11895</v>
      </c>
    </row>
    <row r="1227" spans="1:13" x14ac:dyDescent="0.25">
      <c r="A1227" t="s">
        <v>9829</v>
      </c>
      <c r="B1227" t="s">
        <v>13008</v>
      </c>
      <c r="C1227" t="s">
        <v>11891</v>
      </c>
      <c r="D1227" t="s">
        <v>10163</v>
      </c>
      <c r="E1227" t="s">
        <v>10164</v>
      </c>
      <c r="F1227">
        <v>1</v>
      </c>
      <c r="G1227">
        <v>79.95</v>
      </c>
      <c r="H1227">
        <v>79.95</v>
      </c>
      <c r="I1227" t="s">
        <v>10902</v>
      </c>
      <c r="J1227" t="s">
        <v>10165</v>
      </c>
      <c r="K1227" t="s">
        <v>13513</v>
      </c>
      <c r="L1227" t="s">
        <v>13082</v>
      </c>
      <c r="M1227" t="s">
        <v>11895</v>
      </c>
    </row>
    <row r="1228" spans="1:13" x14ac:dyDescent="0.25">
      <c r="A1228" t="s">
        <v>9829</v>
      </c>
      <c r="B1228" t="s">
        <v>13008</v>
      </c>
      <c r="C1228" t="s">
        <v>11891</v>
      </c>
      <c r="D1228" t="s">
        <v>10166</v>
      </c>
      <c r="E1228" t="s">
        <v>10167</v>
      </c>
      <c r="F1228">
        <v>1</v>
      </c>
      <c r="G1228">
        <v>79.95</v>
      </c>
      <c r="H1228">
        <v>79.95</v>
      </c>
      <c r="I1228" t="s">
        <v>10902</v>
      </c>
      <c r="J1228" t="s">
        <v>10168</v>
      </c>
      <c r="K1228" t="s">
        <v>13524</v>
      </c>
      <c r="L1228" t="s">
        <v>13015</v>
      </c>
      <c r="M1228" t="s">
        <v>11895</v>
      </c>
    </row>
    <row r="1229" spans="1:13" x14ac:dyDescent="0.25">
      <c r="A1229" t="s">
        <v>9829</v>
      </c>
      <c r="B1229" t="s">
        <v>13008</v>
      </c>
      <c r="C1229" t="s">
        <v>11891</v>
      </c>
      <c r="D1229" t="s">
        <v>10169</v>
      </c>
      <c r="E1229" t="s">
        <v>10170</v>
      </c>
      <c r="F1229">
        <v>1</v>
      </c>
      <c r="G1229">
        <v>79.95</v>
      </c>
      <c r="H1229">
        <v>79.95</v>
      </c>
      <c r="I1229" t="s">
        <v>10902</v>
      </c>
      <c r="J1229" t="s">
        <v>10171</v>
      </c>
      <c r="K1229" t="s">
        <v>13553</v>
      </c>
      <c r="L1229" t="s">
        <v>10922</v>
      </c>
      <c r="M1229" t="s">
        <v>11895</v>
      </c>
    </row>
    <row r="1230" spans="1:13" x14ac:dyDescent="0.25">
      <c r="A1230" t="s">
        <v>9829</v>
      </c>
      <c r="B1230" t="s">
        <v>13008</v>
      </c>
      <c r="C1230" t="s">
        <v>11891</v>
      </c>
      <c r="D1230" t="s">
        <v>10172</v>
      </c>
      <c r="E1230" t="s">
        <v>10173</v>
      </c>
      <c r="F1230">
        <v>1</v>
      </c>
      <c r="G1230">
        <v>79.95</v>
      </c>
      <c r="H1230">
        <v>79.95</v>
      </c>
      <c r="I1230" t="s">
        <v>10902</v>
      </c>
      <c r="J1230" t="s">
        <v>10174</v>
      </c>
      <c r="K1230" t="s">
        <v>13509</v>
      </c>
      <c r="L1230" t="s">
        <v>13015</v>
      </c>
      <c r="M1230" t="s">
        <v>11895</v>
      </c>
    </row>
    <row r="1231" spans="1:13" x14ac:dyDescent="0.25">
      <c r="A1231" t="s">
        <v>9829</v>
      </c>
      <c r="B1231" t="s">
        <v>13008</v>
      </c>
      <c r="C1231" t="s">
        <v>11891</v>
      </c>
      <c r="D1231" t="s">
        <v>10199</v>
      </c>
      <c r="E1231" t="s">
        <v>10200</v>
      </c>
      <c r="F1231">
        <v>1</v>
      </c>
      <c r="G1231">
        <v>79.95</v>
      </c>
      <c r="H1231">
        <v>79.95</v>
      </c>
      <c r="I1231" t="s">
        <v>10902</v>
      </c>
      <c r="J1231" t="s">
        <v>10201</v>
      </c>
      <c r="K1231" t="s">
        <v>13506</v>
      </c>
      <c r="L1231" t="s">
        <v>13082</v>
      </c>
      <c r="M1231" t="s">
        <v>11895</v>
      </c>
    </row>
    <row r="1232" spans="1:13" x14ac:dyDescent="0.25">
      <c r="A1232" t="s">
        <v>9829</v>
      </c>
      <c r="B1232" t="s">
        <v>13008</v>
      </c>
      <c r="C1232" t="s">
        <v>11891</v>
      </c>
      <c r="D1232" t="s">
        <v>10202</v>
      </c>
      <c r="E1232" t="s">
        <v>10203</v>
      </c>
      <c r="F1232">
        <v>1</v>
      </c>
      <c r="G1232">
        <v>75.989999999999995</v>
      </c>
      <c r="H1232">
        <v>75.989999999999995</v>
      </c>
      <c r="I1232" t="s">
        <v>13595</v>
      </c>
      <c r="J1232" t="s">
        <v>10204</v>
      </c>
      <c r="K1232" t="s">
        <v>13509</v>
      </c>
      <c r="L1232" t="s">
        <v>13015</v>
      </c>
      <c r="M1232" t="s">
        <v>11895</v>
      </c>
    </row>
    <row r="1233" spans="1:13" x14ac:dyDescent="0.25">
      <c r="A1233" t="s">
        <v>9829</v>
      </c>
      <c r="B1233" t="s">
        <v>13008</v>
      </c>
      <c r="C1233" t="s">
        <v>11891</v>
      </c>
      <c r="D1233" t="s">
        <v>10205</v>
      </c>
      <c r="E1233" t="s">
        <v>10206</v>
      </c>
      <c r="F1233">
        <v>1</v>
      </c>
      <c r="G1233">
        <v>74.989999999999995</v>
      </c>
      <c r="H1233">
        <v>74.989999999999995</v>
      </c>
      <c r="I1233" t="s">
        <v>10915</v>
      </c>
      <c r="J1233" t="s">
        <v>10207</v>
      </c>
      <c r="K1233" t="s">
        <v>13553</v>
      </c>
      <c r="L1233" t="s">
        <v>13015</v>
      </c>
      <c r="M1233" t="s">
        <v>11895</v>
      </c>
    </row>
    <row r="1234" spans="1:13" x14ac:dyDescent="0.25">
      <c r="A1234" t="s">
        <v>9829</v>
      </c>
      <c r="B1234" t="s">
        <v>13008</v>
      </c>
      <c r="C1234" t="s">
        <v>11891</v>
      </c>
      <c r="D1234" t="s">
        <v>10208</v>
      </c>
      <c r="E1234" t="s">
        <v>10209</v>
      </c>
      <c r="F1234">
        <v>1</v>
      </c>
      <c r="G1234">
        <v>74.989999999999995</v>
      </c>
      <c r="H1234">
        <v>74.989999999999995</v>
      </c>
      <c r="I1234" t="s">
        <v>10915</v>
      </c>
      <c r="J1234" t="s">
        <v>10210</v>
      </c>
      <c r="K1234" t="s">
        <v>13527</v>
      </c>
      <c r="L1234" t="s">
        <v>12082</v>
      </c>
      <c r="M1234" t="s">
        <v>11895</v>
      </c>
    </row>
    <row r="1235" spans="1:13" x14ac:dyDescent="0.25">
      <c r="A1235" t="s">
        <v>9829</v>
      </c>
      <c r="B1235" t="s">
        <v>13008</v>
      </c>
      <c r="C1235" t="s">
        <v>11891</v>
      </c>
      <c r="D1235" t="s">
        <v>10211</v>
      </c>
      <c r="E1235" t="s">
        <v>10212</v>
      </c>
      <c r="F1235">
        <v>1</v>
      </c>
      <c r="G1235">
        <v>69.989999999999995</v>
      </c>
      <c r="H1235">
        <v>69.989999999999995</v>
      </c>
      <c r="I1235" t="s">
        <v>10915</v>
      </c>
      <c r="J1235" t="s">
        <v>10213</v>
      </c>
      <c r="K1235" t="s">
        <v>13524</v>
      </c>
      <c r="L1235" t="s">
        <v>11865</v>
      </c>
      <c r="M1235" t="s">
        <v>11895</v>
      </c>
    </row>
    <row r="1236" spans="1:13" x14ac:dyDescent="0.25">
      <c r="A1236" t="s">
        <v>9829</v>
      </c>
      <c r="B1236" t="s">
        <v>13008</v>
      </c>
      <c r="C1236" t="s">
        <v>11891</v>
      </c>
      <c r="D1236" t="s">
        <v>10214</v>
      </c>
      <c r="E1236" t="s">
        <v>10215</v>
      </c>
      <c r="F1236">
        <v>1</v>
      </c>
      <c r="G1236">
        <v>69.989999999999995</v>
      </c>
      <c r="H1236">
        <v>69.989999999999995</v>
      </c>
      <c r="I1236" t="s">
        <v>10915</v>
      </c>
      <c r="J1236" t="s">
        <v>10216</v>
      </c>
      <c r="K1236" t="s">
        <v>13509</v>
      </c>
      <c r="L1236" t="s">
        <v>13507</v>
      </c>
      <c r="M1236" t="s">
        <v>11895</v>
      </c>
    </row>
    <row r="1237" spans="1:13" x14ac:dyDescent="0.25">
      <c r="A1237" t="s">
        <v>9829</v>
      </c>
      <c r="B1237" t="s">
        <v>13008</v>
      </c>
      <c r="C1237" t="s">
        <v>11891</v>
      </c>
      <c r="D1237" t="s">
        <v>10217</v>
      </c>
      <c r="E1237" t="s">
        <v>10218</v>
      </c>
      <c r="F1237">
        <v>1</v>
      </c>
      <c r="G1237">
        <v>69.989999999999995</v>
      </c>
      <c r="H1237">
        <v>69.989999999999995</v>
      </c>
      <c r="I1237" t="s">
        <v>10915</v>
      </c>
      <c r="J1237" t="s">
        <v>10219</v>
      </c>
      <c r="K1237" t="s">
        <v>13506</v>
      </c>
      <c r="L1237" t="s">
        <v>13512</v>
      </c>
      <c r="M1237" t="s">
        <v>11895</v>
      </c>
    </row>
    <row r="1238" spans="1:13" x14ac:dyDescent="0.25">
      <c r="A1238" t="s">
        <v>9829</v>
      </c>
      <c r="B1238" t="s">
        <v>13008</v>
      </c>
      <c r="C1238" t="s">
        <v>11891</v>
      </c>
      <c r="D1238" t="s">
        <v>10178</v>
      </c>
      <c r="E1238" t="s">
        <v>10179</v>
      </c>
      <c r="F1238">
        <v>1</v>
      </c>
      <c r="G1238">
        <v>69.95</v>
      </c>
      <c r="H1238">
        <v>69.95</v>
      </c>
      <c r="I1238" t="s">
        <v>10902</v>
      </c>
      <c r="J1238" t="s">
        <v>10180</v>
      </c>
      <c r="K1238" t="s">
        <v>13524</v>
      </c>
      <c r="L1238" t="s">
        <v>10922</v>
      </c>
      <c r="M1238" t="s">
        <v>11895</v>
      </c>
    </row>
    <row r="1239" spans="1:13" x14ac:dyDescent="0.25">
      <c r="A1239" t="s">
        <v>9829</v>
      </c>
      <c r="B1239" t="s">
        <v>13008</v>
      </c>
      <c r="C1239" t="s">
        <v>11891</v>
      </c>
      <c r="D1239" t="s">
        <v>10181</v>
      </c>
      <c r="E1239" t="s">
        <v>10182</v>
      </c>
      <c r="F1239">
        <v>1</v>
      </c>
      <c r="G1239">
        <v>69.95</v>
      </c>
      <c r="H1239">
        <v>69.95</v>
      </c>
      <c r="I1239" t="s">
        <v>10999</v>
      </c>
      <c r="J1239" t="s">
        <v>10183</v>
      </c>
      <c r="K1239" t="s">
        <v>13527</v>
      </c>
      <c r="L1239" t="s">
        <v>12082</v>
      </c>
      <c r="M1239" t="s">
        <v>11895</v>
      </c>
    </row>
    <row r="1240" spans="1:13" x14ac:dyDescent="0.25">
      <c r="A1240" t="s">
        <v>9829</v>
      </c>
      <c r="B1240" t="s">
        <v>13008</v>
      </c>
      <c r="C1240" t="s">
        <v>11891</v>
      </c>
      <c r="D1240" t="s">
        <v>10184</v>
      </c>
      <c r="E1240" t="s">
        <v>10185</v>
      </c>
      <c r="F1240">
        <v>1</v>
      </c>
      <c r="G1240">
        <v>69.95</v>
      </c>
      <c r="H1240">
        <v>69.95</v>
      </c>
      <c r="I1240" t="s">
        <v>10942</v>
      </c>
      <c r="J1240" t="s">
        <v>10186</v>
      </c>
      <c r="K1240" t="s">
        <v>13524</v>
      </c>
      <c r="L1240" t="s">
        <v>13082</v>
      </c>
      <c r="M1240" t="s">
        <v>11895</v>
      </c>
    </row>
    <row r="1241" spans="1:13" x14ac:dyDescent="0.25">
      <c r="A1241" t="s">
        <v>9829</v>
      </c>
      <c r="B1241" t="s">
        <v>13008</v>
      </c>
      <c r="C1241" t="s">
        <v>11891</v>
      </c>
      <c r="D1241" t="s">
        <v>10187</v>
      </c>
      <c r="E1241" t="s">
        <v>10188</v>
      </c>
      <c r="F1241">
        <v>1</v>
      </c>
      <c r="G1241">
        <v>69.95</v>
      </c>
      <c r="H1241">
        <v>69.95</v>
      </c>
      <c r="I1241" t="s">
        <v>10942</v>
      </c>
      <c r="J1241" t="s">
        <v>10189</v>
      </c>
      <c r="K1241" t="s">
        <v>13530</v>
      </c>
      <c r="L1241" t="s">
        <v>13015</v>
      </c>
      <c r="M1241" t="s">
        <v>11895</v>
      </c>
    </row>
    <row r="1242" spans="1:13" x14ac:dyDescent="0.25">
      <c r="A1242" t="s">
        <v>9829</v>
      </c>
      <c r="B1242" t="s">
        <v>13008</v>
      </c>
      <c r="C1242" t="s">
        <v>11891</v>
      </c>
      <c r="D1242" t="s">
        <v>10190</v>
      </c>
      <c r="E1242" t="s">
        <v>10191</v>
      </c>
      <c r="F1242">
        <v>1</v>
      </c>
      <c r="G1242">
        <v>69.95</v>
      </c>
      <c r="H1242">
        <v>69.95</v>
      </c>
      <c r="I1242" t="s">
        <v>11729</v>
      </c>
      <c r="J1242" t="s">
        <v>10192</v>
      </c>
      <c r="K1242" t="s">
        <v>13509</v>
      </c>
      <c r="L1242" t="s">
        <v>13015</v>
      </c>
      <c r="M1242" t="s">
        <v>11895</v>
      </c>
    </row>
    <row r="1243" spans="1:13" x14ac:dyDescent="0.25">
      <c r="A1243" t="s">
        <v>9829</v>
      </c>
      <c r="B1243" t="s">
        <v>13008</v>
      </c>
      <c r="C1243" t="s">
        <v>11891</v>
      </c>
      <c r="D1243" t="s">
        <v>10193</v>
      </c>
      <c r="E1243" t="s">
        <v>10194</v>
      </c>
      <c r="F1243">
        <v>1</v>
      </c>
      <c r="G1243">
        <v>69.95</v>
      </c>
      <c r="H1243">
        <v>69.95</v>
      </c>
      <c r="I1243" t="s">
        <v>10946</v>
      </c>
      <c r="J1243" t="s">
        <v>10195</v>
      </c>
      <c r="K1243" t="s">
        <v>13553</v>
      </c>
      <c r="L1243" t="s">
        <v>13015</v>
      </c>
      <c r="M1243" t="s">
        <v>11895</v>
      </c>
    </row>
    <row r="1244" spans="1:13" x14ac:dyDescent="0.25">
      <c r="A1244" t="s">
        <v>9829</v>
      </c>
      <c r="B1244" t="s">
        <v>13008</v>
      </c>
      <c r="C1244" t="s">
        <v>11891</v>
      </c>
      <c r="D1244" t="s">
        <v>10196</v>
      </c>
      <c r="E1244" t="s">
        <v>10197</v>
      </c>
      <c r="F1244">
        <v>1</v>
      </c>
      <c r="G1244">
        <v>69.95</v>
      </c>
      <c r="H1244">
        <v>69.95</v>
      </c>
      <c r="I1244" t="s">
        <v>13012</v>
      </c>
      <c r="J1244" t="s">
        <v>10198</v>
      </c>
      <c r="K1244" t="s">
        <v>13509</v>
      </c>
      <c r="L1244" t="s">
        <v>13562</v>
      </c>
      <c r="M1244" t="s">
        <v>11895</v>
      </c>
    </row>
    <row r="1245" spans="1:13" x14ac:dyDescent="0.25">
      <c r="A1245" t="s">
        <v>9829</v>
      </c>
      <c r="B1245" t="s">
        <v>13008</v>
      </c>
      <c r="C1245" t="s">
        <v>11891</v>
      </c>
      <c r="D1245" t="s">
        <v>10220</v>
      </c>
      <c r="E1245" t="s">
        <v>10221</v>
      </c>
      <c r="F1245">
        <v>1</v>
      </c>
      <c r="G1245">
        <v>69.95</v>
      </c>
      <c r="H1245">
        <v>69.95</v>
      </c>
      <c r="I1245" t="s">
        <v>11026</v>
      </c>
      <c r="J1245" t="s">
        <v>10222</v>
      </c>
      <c r="K1245" t="s">
        <v>13553</v>
      </c>
      <c r="L1245" t="s">
        <v>13015</v>
      </c>
      <c r="M1245" t="s">
        <v>11895</v>
      </c>
    </row>
    <row r="1246" spans="1:13" x14ac:dyDescent="0.25">
      <c r="A1246" t="s">
        <v>9829</v>
      </c>
      <c r="B1246" t="s">
        <v>13008</v>
      </c>
      <c r="C1246" t="s">
        <v>11891</v>
      </c>
      <c r="D1246" t="s">
        <v>10223</v>
      </c>
      <c r="E1246" t="s">
        <v>10224</v>
      </c>
      <c r="F1246">
        <v>1</v>
      </c>
      <c r="G1246">
        <v>69.95</v>
      </c>
      <c r="H1246">
        <v>69.95</v>
      </c>
      <c r="I1246" t="s">
        <v>13550</v>
      </c>
      <c r="J1246" t="s">
        <v>10225</v>
      </c>
      <c r="K1246" t="s">
        <v>13513</v>
      </c>
      <c r="L1246" t="s">
        <v>13082</v>
      </c>
      <c r="M1246" t="s">
        <v>11895</v>
      </c>
    </row>
    <row r="1247" spans="1:13" x14ac:dyDescent="0.25">
      <c r="A1247" t="s">
        <v>9829</v>
      </c>
      <c r="B1247" t="s">
        <v>13008</v>
      </c>
      <c r="C1247" t="s">
        <v>11891</v>
      </c>
      <c r="D1247" t="s">
        <v>10175</v>
      </c>
      <c r="E1247" t="s">
        <v>10176</v>
      </c>
      <c r="F1247">
        <v>1</v>
      </c>
      <c r="G1247">
        <v>64.989999999999995</v>
      </c>
      <c r="H1247">
        <v>64.989999999999995</v>
      </c>
      <c r="I1247" t="s">
        <v>10832</v>
      </c>
      <c r="J1247" t="s">
        <v>10177</v>
      </c>
      <c r="K1247" t="s">
        <v>13513</v>
      </c>
      <c r="L1247" t="s">
        <v>13015</v>
      </c>
      <c r="M1247" t="s">
        <v>11895</v>
      </c>
    </row>
    <row r="1248" spans="1:13" x14ac:dyDescent="0.25">
      <c r="A1248" t="s">
        <v>9829</v>
      </c>
      <c r="B1248" t="s">
        <v>13008</v>
      </c>
      <c r="C1248" t="s">
        <v>11891</v>
      </c>
      <c r="D1248" t="s">
        <v>10028</v>
      </c>
      <c r="E1248" t="s">
        <v>10029</v>
      </c>
      <c r="F1248">
        <v>1</v>
      </c>
      <c r="G1248">
        <v>59.99</v>
      </c>
      <c r="H1248">
        <v>59.99</v>
      </c>
      <c r="I1248" t="s">
        <v>13599</v>
      </c>
      <c r="J1248" t="s">
        <v>10030</v>
      </c>
      <c r="K1248" t="s">
        <v>13509</v>
      </c>
      <c r="L1248" t="s">
        <v>13015</v>
      </c>
      <c r="M1248" t="s">
        <v>11895</v>
      </c>
    </row>
    <row r="1249" spans="1:13" x14ac:dyDescent="0.25">
      <c r="A1249" t="s">
        <v>9829</v>
      </c>
      <c r="B1249" t="s">
        <v>13008</v>
      </c>
      <c r="C1249" t="s">
        <v>11891</v>
      </c>
      <c r="D1249" t="s">
        <v>10031</v>
      </c>
      <c r="E1249" t="s">
        <v>10032</v>
      </c>
      <c r="F1249">
        <v>1</v>
      </c>
      <c r="G1249">
        <v>59.99</v>
      </c>
      <c r="H1249">
        <v>59.99</v>
      </c>
      <c r="I1249" t="s">
        <v>10991</v>
      </c>
      <c r="J1249" t="s">
        <v>10033</v>
      </c>
      <c r="K1249" t="s">
        <v>13543</v>
      </c>
      <c r="L1249" t="s">
        <v>13015</v>
      </c>
      <c r="M1249" t="s">
        <v>11895</v>
      </c>
    </row>
    <row r="1250" spans="1:13" x14ac:dyDescent="0.25">
      <c r="A1250" t="s">
        <v>9829</v>
      </c>
      <c r="B1250" t="s">
        <v>13008</v>
      </c>
      <c r="C1250" t="s">
        <v>11891</v>
      </c>
      <c r="D1250" t="s">
        <v>10034</v>
      </c>
      <c r="E1250" t="s">
        <v>10035</v>
      </c>
      <c r="F1250">
        <v>1</v>
      </c>
      <c r="G1250">
        <v>59.99</v>
      </c>
      <c r="H1250">
        <v>59.99</v>
      </c>
      <c r="I1250" t="s">
        <v>13370</v>
      </c>
      <c r="J1250" t="s">
        <v>10036</v>
      </c>
      <c r="K1250" t="s">
        <v>13517</v>
      </c>
      <c r="L1250" t="s">
        <v>13015</v>
      </c>
      <c r="M1250" t="s">
        <v>11895</v>
      </c>
    </row>
    <row r="1251" spans="1:13" x14ac:dyDescent="0.25">
      <c r="A1251" t="s">
        <v>9829</v>
      </c>
      <c r="B1251" t="s">
        <v>13008</v>
      </c>
      <c r="C1251" t="s">
        <v>11891</v>
      </c>
      <c r="D1251" t="s">
        <v>10037</v>
      </c>
      <c r="E1251" t="s">
        <v>10038</v>
      </c>
      <c r="F1251">
        <v>1</v>
      </c>
      <c r="G1251">
        <v>59.99</v>
      </c>
      <c r="H1251">
        <v>59.99</v>
      </c>
      <c r="I1251" t="s">
        <v>13370</v>
      </c>
      <c r="J1251" t="s">
        <v>10039</v>
      </c>
      <c r="K1251" t="s">
        <v>13557</v>
      </c>
      <c r="L1251" t="s">
        <v>13015</v>
      </c>
      <c r="M1251" t="s">
        <v>11895</v>
      </c>
    </row>
    <row r="1252" spans="1:13" x14ac:dyDescent="0.25">
      <c r="A1252" t="s">
        <v>9829</v>
      </c>
      <c r="B1252" t="s">
        <v>13008</v>
      </c>
      <c r="C1252" t="s">
        <v>11891</v>
      </c>
      <c r="D1252" t="s">
        <v>10040</v>
      </c>
      <c r="E1252" t="s">
        <v>10041</v>
      </c>
      <c r="F1252">
        <v>1</v>
      </c>
      <c r="G1252">
        <v>59.99</v>
      </c>
      <c r="H1252">
        <v>59.99</v>
      </c>
      <c r="I1252" t="s">
        <v>13370</v>
      </c>
      <c r="J1252" t="s">
        <v>10042</v>
      </c>
      <c r="K1252" t="s">
        <v>13517</v>
      </c>
      <c r="L1252" t="s">
        <v>12082</v>
      </c>
      <c r="M1252" t="s">
        <v>11895</v>
      </c>
    </row>
    <row r="1253" spans="1:13" x14ac:dyDescent="0.25">
      <c r="A1253" t="s">
        <v>9829</v>
      </c>
      <c r="B1253" t="s">
        <v>13008</v>
      </c>
      <c r="C1253" t="s">
        <v>11891</v>
      </c>
      <c r="D1253" t="s">
        <v>10043</v>
      </c>
      <c r="E1253" t="s">
        <v>10044</v>
      </c>
      <c r="F1253">
        <v>1</v>
      </c>
      <c r="G1253">
        <v>59.99</v>
      </c>
      <c r="H1253">
        <v>59.99</v>
      </c>
      <c r="I1253" t="s">
        <v>11022</v>
      </c>
      <c r="J1253" t="s">
        <v>10045</v>
      </c>
      <c r="K1253" t="s">
        <v>13527</v>
      </c>
      <c r="L1253" t="s">
        <v>13082</v>
      </c>
      <c r="M1253" t="s">
        <v>11895</v>
      </c>
    </row>
    <row r="1254" spans="1:13" x14ac:dyDescent="0.25">
      <c r="A1254" t="s">
        <v>9829</v>
      </c>
      <c r="B1254" t="s">
        <v>13008</v>
      </c>
      <c r="C1254" t="s">
        <v>11891</v>
      </c>
      <c r="D1254" t="s">
        <v>10046</v>
      </c>
      <c r="E1254" t="s">
        <v>10047</v>
      </c>
      <c r="F1254">
        <v>1</v>
      </c>
      <c r="G1254">
        <v>59.95</v>
      </c>
      <c r="H1254">
        <v>59.95</v>
      </c>
      <c r="I1254" t="s">
        <v>13383</v>
      </c>
      <c r="J1254" t="s">
        <v>10048</v>
      </c>
      <c r="K1254" t="s">
        <v>13506</v>
      </c>
      <c r="L1254" t="s">
        <v>13015</v>
      </c>
      <c r="M1254" t="s">
        <v>11895</v>
      </c>
    </row>
    <row r="1255" spans="1:13" x14ac:dyDescent="0.25">
      <c r="A1255" t="s">
        <v>9829</v>
      </c>
      <c r="B1255" t="s">
        <v>13008</v>
      </c>
      <c r="C1255" t="s">
        <v>11891</v>
      </c>
      <c r="D1255" t="s">
        <v>10049</v>
      </c>
      <c r="E1255" t="s">
        <v>10050</v>
      </c>
      <c r="F1255">
        <v>1</v>
      </c>
      <c r="G1255">
        <v>59.95</v>
      </c>
      <c r="H1255">
        <v>59.95</v>
      </c>
      <c r="I1255" t="s">
        <v>10051</v>
      </c>
      <c r="J1255" t="s">
        <v>10052</v>
      </c>
      <c r="K1255" t="s">
        <v>13527</v>
      </c>
      <c r="L1255" t="s">
        <v>13015</v>
      </c>
      <c r="M1255" t="s">
        <v>11895</v>
      </c>
    </row>
    <row r="1256" spans="1:13" x14ac:dyDescent="0.25">
      <c r="A1256" t="s">
        <v>9829</v>
      </c>
      <c r="B1256" t="s">
        <v>13008</v>
      </c>
      <c r="C1256" t="s">
        <v>11891</v>
      </c>
      <c r="D1256" t="s">
        <v>10053</v>
      </c>
      <c r="E1256" t="s">
        <v>10054</v>
      </c>
      <c r="F1256">
        <v>1</v>
      </c>
      <c r="G1256">
        <v>59.95</v>
      </c>
      <c r="H1256">
        <v>59.95</v>
      </c>
      <c r="I1256" t="s">
        <v>10055</v>
      </c>
      <c r="J1256" t="s">
        <v>10056</v>
      </c>
      <c r="K1256" t="s">
        <v>13553</v>
      </c>
      <c r="L1256" t="s">
        <v>10922</v>
      </c>
      <c r="M1256" t="s">
        <v>11895</v>
      </c>
    </row>
    <row r="1257" spans="1:13" x14ac:dyDescent="0.25">
      <c r="A1257" t="s">
        <v>9829</v>
      </c>
      <c r="B1257" t="s">
        <v>13008</v>
      </c>
      <c r="C1257" t="s">
        <v>11891</v>
      </c>
      <c r="D1257" t="s">
        <v>10057</v>
      </c>
      <c r="E1257" t="s">
        <v>10058</v>
      </c>
      <c r="F1257">
        <v>3</v>
      </c>
      <c r="G1257">
        <v>59.95</v>
      </c>
      <c r="H1257">
        <v>179.85</v>
      </c>
      <c r="I1257" t="s">
        <v>10942</v>
      </c>
      <c r="J1257" t="s">
        <v>10059</v>
      </c>
      <c r="K1257" t="s">
        <v>13506</v>
      </c>
      <c r="L1257" t="s">
        <v>13082</v>
      </c>
      <c r="M1257" t="s">
        <v>11895</v>
      </c>
    </row>
    <row r="1258" spans="1:13" x14ac:dyDescent="0.25">
      <c r="A1258" t="s">
        <v>9829</v>
      </c>
      <c r="B1258" t="s">
        <v>13008</v>
      </c>
      <c r="C1258" t="s">
        <v>11891</v>
      </c>
      <c r="D1258" t="s">
        <v>10060</v>
      </c>
      <c r="E1258" t="s">
        <v>10061</v>
      </c>
      <c r="F1258">
        <v>1</v>
      </c>
      <c r="G1258">
        <v>59.95</v>
      </c>
      <c r="H1258">
        <v>59.95</v>
      </c>
      <c r="I1258" t="s">
        <v>10942</v>
      </c>
      <c r="J1258" t="s">
        <v>10062</v>
      </c>
      <c r="K1258" t="s">
        <v>13513</v>
      </c>
      <c r="L1258" t="s">
        <v>13015</v>
      </c>
      <c r="M1258" t="s">
        <v>11895</v>
      </c>
    </row>
    <row r="1259" spans="1:13" x14ac:dyDescent="0.25">
      <c r="A1259" t="s">
        <v>9829</v>
      </c>
      <c r="B1259" t="s">
        <v>13008</v>
      </c>
      <c r="C1259" t="s">
        <v>11891</v>
      </c>
      <c r="D1259" t="s">
        <v>10063</v>
      </c>
      <c r="E1259" t="s">
        <v>10064</v>
      </c>
      <c r="F1259">
        <v>1</v>
      </c>
      <c r="G1259">
        <v>54.99</v>
      </c>
      <c r="H1259">
        <v>54.99</v>
      </c>
      <c r="I1259" t="s">
        <v>13599</v>
      </c>
      <c r="J1259" t="s">
        <v>10065</v>
      </c>
      <c r="K1259" t="s">
        <v>13524</v>
      </c>
      <c r="L1259" t="s">
        <v>13015</v>
      </c>
      <c r="M1259" t="s">
        <v>11895</v>
      </c>
    </row>
    <row r="1260" spans="1:13" x14ac:dyDescent="0.25">
      <c r="A1260" t="s">
        <v>9829</v>
      </c>
      <c r="B1260" t="s">
        <v>13008</v>
      </c>
      <c r="C1260" t="s">
        <v>11891</v>
      </c>
      <c r="D1260" t="s">
        <v>10066</v>
      </c>
      <c r="E1260" t="s">
        <v>10067</v>
      </c>
      <c r="F1260">
        <v>1</v>
      </c>
      <c r="G1260">
        <v>54.95</v>
      </c>
      <c r="H1260">
        <v>54.95</v>
      </c>
      <c r="I1260" t="s">
        <v>10944</v>
      </c>
      <c r="J1260" t="s">
        <v>10068</v>
      </c>
      <c r="K1260" t="s">
        <v>13506</v>
      </c>
      <c r="L1260" t="s">
        <v>10922</v>
      </c>
      <c r="M1260" t="s">
        <v>11895</v>
      </c>
    </row>
    <row r="1261" spans="1:13" x14ac:dyDescent="0.25">
      <c r="A1261" t="s">
        <v>9829</v>
      </c>
      <c r="B1261" t="s">
        <v>13008</v>
      </c>
      <c r="C1261" t="s">
        <v>11891</v>
      </c>
      <c r="D1261" t="s">
        <v>10069</v>
      </c>
      <c r="E1261" t="s">
        <v>10070</v>
      </c>
      <c r="F1261">
        <v>1</v>
      </c>
      <c r="G1261">
        <v>51.88</v>
      </c>
      <c r="H1261">
        <v>51.88</v>
      </c>
      <c r="I1261" t="s">
        <v>10944</v>
      </c>
      <c r="J1261" t="s">
        <v>10071</v>
      </c>
      <c r="K1261" t="s">
        <v>13530</v>
      </c>
      <c r="L1261" t="s">
        <v>13015</v>
      </c>
      <c r="M1261" t="s">
        <v>11895</v>
      </c>
    </row>
    <row r="1262" spans="1:13" x14ac:dyDescent="0.25">
      <c r="A1262" t="s">
        <v>9829</v>
      </c>
      <c r="B1262" t="s">
        <v>13008</v>
      </c>
      <c r="C1262" t="s">
        <v>11891</v>
      </c>
      <c r="D1262" t="s">
        <v>10072</v>
      </c>
      <c r="E1262" t="s">
        <v>10073</v>
      </c>
      <c r="F1262">
        <v>1</v>
      </c>
      <c r="G1262">
        <v>49.99</v>
      </c>
      <c r="H1262">
        <v>49.99</v>
      </c>
      <c r="I1262" t="s">
        <v>10915</v>
      </c>
      <c r="J1262" t="s">
        <v>10074</v>
      </c>
      <c r="K1262" t="s">
        <v>13509</v>
      </c>
      <c r="L1262" t="s">
        <v>13562</v>
      </c>
      <c r="M1262" t="s">
        <v>11895</v>
      </c>
    </row>
    <row r="1263" spans="1:13" x14ac:dyDescent="0.25">
      <c r="A1263" t="s">
        <v>9829</v>
      </c>
      <c r="B1263" t="s">
        <v>13008</v>
      </c>
      <c r="C1263" t="s">
        <v>11891</v>
      </c>
      <c r="D1263" t="s">
        <v>10075</v>
      </c>
      <c r="E1263" t="s">
        <v>10076</v>
      </c>
      <c r="F1263">
        <v>1</v>
      </c>
      <c r="G1263">
        <v>49.99</v>
      </c>
      <c r="H1263">
        <v>49.99</v>
      </c>
      <c r="I1263" t="s">
        <v>10915</v>
      </c>
      <c r="J1263" t="s">
        <v>10077</v>
      </c>
      <c r="K1263" t="s">
        <v>10895</v>
      </c>
      <c r="L1263" t="s">
        <v>13562</v>
      </c>
      <c r="M1263" t="s">
        <v>11895</v>
      </c>
    </row>
    <row r="1264" spans="1:13" x14ac:dyDescent="0.25">
      <c r="A1264" t="s">
        <v>9829</v>
      </c>
      <c r="B1264" t="s">
        <v>13008</v>
      </c>
      <c r="C1264" t="s">
        <v>11891</v>
      </c>
      <c r="D1264" t="s">
        <v>10078</v>
      </c>
      <c r="E1264" t="s">
        <v>10079</v>
      </c>
      <c r="F1264">
        <v>1</v>
      </c>
      <c r="G1264">
        <v>49.95</v>
      </c>
      <c r="H1264">
        <v>49.95</v>
      </c>
      <c r="I1264" t="s">
        <v>11232</v>
      </c>
      <c r="J1264" t="s">
        <v>10080</v>
      </c>
      <c r="K1264" t="s">
        <v>13509</v>
      </c>
      <c r="L1264" t="s">
        <v>13562</v>
      </c>
      <c r="M1264" t="s">
        <v>11895</v>
      </c>
    </row>
    <row r="1265" spans="1:13" x14ac:dyDescent="0.25">
      <c r="A1265" t="s">
        <v>9829</v>
      </c>
      <c r="B1265" t="s">
        <v>13008</v>
      </c>
      <c r="C1265" t="s">
        <v>11891</v>
      </c>
      <c r="D1265" t="s">
        <v>10081</v>
      </c>
      <c r="E1265" t="s">
        <v>10082</v>
      </c>
      <c r="F1265">
        <v>1</v>
      </c>
      <c r="G1265">
        <v>49.95</v>
      </c>
      <c r="H1265">
        <v>49.95</v>
      </c>
      <c r="I1265" t="s">
        <v>11232</v>
      </c>
      <c r="J1265" t="s">
        <v>10083</v>
      </c>
      <c r="K1265" t="s">
        <v>13524</v>
      </c>
      <c r="L1265" t="s">
        <v>13541</v>
      </c>
      <c r="M1265" t="s">
        <v>11895</v>
      </c>
    </row>
    <row r="1266" spans="1:13" x14ac:dyDescent="0.25">
      <c r="A1266" t="s">
        <v>9829</v>
      </c>
      <c r="B1266" t="s">
        <v>13008</v>
      </c>
      <c r="C1266" t="s">
        <v>11891</v>
      </c>
      <c r="D1266" t="s">
        <v>10084</v>
      </c>
      <c r="E1266" t="s">
        <v>10085</v>
      </c>
      <c r="F1266">
        <v>1</v>
      </c>
      <c r="G1266">
        <v>49.95</v>
      </c>
      <c r="H1266">
        <v>49.95</v>
      </c>
      <c r="I1266" t="s">
        <v>10992</v>
      </c>
      <c r="J1266" t="s">
        <v>10086</v>
      </c>
      <c r="K1266" t="s">
        <v>13553</v>
      </c>
      <c r="L1266" t="s">
        <v>13015</v>
      </c>
      <c r="M1266" t="s">
        <v>11895</v>
      </c>
    </row>
    <row r="1267" spans="1:13" x14ac:dyDescent="0.25">
      <c r="A1267" t="s">
        <v>9829</v>
      </c>
      <c r="B1267" t="s">
        <v>13008</v>
      </c>
      <c r="C1267" t="s">
        <v>11891</v>
      </c>
      <c r="D1267" t="s">
        <v>10087</v>
      </c>
      <c r="E1267" t="s">
        <v>10088</v>
      </c>
      <c r="F1267">
        <v>1</v>
      </c>
      <c r="G1267">
        <v>49.95</v>
      </c>
      <c r="H1267">
        <v>49.95</v>
      </c>
      <c r="I1267" t="s">
        <v>10992</v>
      </c>
      <c r="J1267" t="s">
        <v>10089</v>
      </c>
      <c r="K1267" t="s">
        <v>13527</v>
      </c>
      <c r="L1267" t="s">
        <v>13015</v>
      </c>
      <c r="M1267" t="s">
        <v>11895</v>
      </c>
    </row>
    <row r="1268" spans="1:13" x14ac:dyDescent="0.25">
      <c r="A1268" t="s">
        <v>9829</v>
      </c>
      <c r="B1268" t="s">
        <v>13008</v>
      </c>
      <c r="C1268" t="s">
        <v>11891</v>
      </c>
      <c r="D1268" t="s">
        <v>10090</v>
      </c>
      <c r="E1268" t="s">
        <v>10091</v>
      </c>
      <c r="F1268">
        <v>1</v>
      </c>
      <c r="G1268">
        <v>49.95</v>
      </c>
      <c r="H1268">
        <v>49.95</v>
      </c>
      <c r="I1268" t="s">
        <v>10992</v>
      </c>
      <c r="J1268" t="s">
        <v>10092</v>
      </c>
      <c r="K1268" t="s">
        <v>13517</v>
      </c>
      <c r="L1268" t="s">
        <v>13082</v>
      </c>
      <c r="M1268" t="s">
        <v>11895</v>
      </c>
    </row>
    <row r="1269" spans="1:13" x14ac:dyDescent="0.25">
      <c r="A1269" t="s">
        <v>9829</v>
      </c>
      <c r="B1269" t="s">
        <v>13008</v>
      </c>
      <c r="C1269" t="s">
        <v>11891</v>
      </c>
      <c r="D1269" t="s">
        <v>10093</v>
      </c>
      <c r="E1269" t="s">
        <v>10094</v>
      </c>
      <c r="F1269">
        <v>1</v>
      </c>
      <c r="G1269">
        <v>49.95</v>
      </c>
      <c r="H1269">
        <v>49.95</v>
      </c>
      <c r="I1269" t="s">
        <v>10992</v>
      </c>
      <c r="J1269" t="s">
        <v>10095</v>
      </c>
      <c r="K1269" t="s">
        <v>13553</v>
      </c>
      <c r="L1269" t="s">
        <v>13507</v>
      </c>
      <c r="M1269" t="s">
        <v>11895</v>
      </c>
    </row>
    <row r="1270" spans="1:13" x14ac:dyDescent="0.25">
      <c r="A1270" t="s">
        <v>9829</v>
      </c>
      <c r="B1270" t="s">
        <v>13008</v>
      </c>
      <c r="C1270" t="s">
        <v>11891</v>
      </c>
      <c r="D1270" t="s">
        <v>10096</v>
      </c>
      <c r="E1270" t="s">
        <v>10097</v>
      </c>
      <c r="F1270">
        <v>1</v>
      </c>
      <c r="G1270">
        <v>49.95</v>
      </c>
      <c r="H1270">
        <v>49.95</v>
      </c>
      <c r="I1270" t="s">
        <v>10944</v>
      </c>
      <c r="J1270" t="s">
        <v>10098</v>
      </c>
      <c r="K1270" t="s">
        <v>13524</v>
      </c>
      <c r="L1270" t="s">
        <v>11865</v>
      </c>
      <c r="M1270" t="s">
        <v>11895</v>
      </c>
    </row>
    <row r="1271" spans="1:13" x14ac:dyDescent="0.25">
      <c r="A1271" t="s">
        <v>9829</v>
      </c>
      <c r="B1271" t="s">
        <v>13008</v>
      </c>
      <c r="C1271" t="s">
        <v>11891</v>
      </c>
      <c r="D1271" t="s">
        <v>10099</v>
      </c>
      <c r="E1271" t="s">
        <v>10100</v>
      </c>
      <c r="F1271">
        <v>1</v>
      </c>
      <c r="G1271">
        <v>49.95</v>
      </c>
      <c r="H1271">
        <v>49.95</v>
      </c>
      <c r="I1271" t="s">
        <v>10944</v>
      </c>
      <c r="J1271" t="s">
        <v>10101</v>
      </c>
      <c r="K1271" t="s">
        <v>13527</v>
      </c>
      <c r="L1271" t="s">
        <v>12082</v>
      </c>
      <c r="M1271" t="s">
        <v>11895</v>
      </c>
    </row>
    <row r="1272" spans="1:13" x14ac:dyDescent="0.25">
      <c r="A1272" t="s">
        <v>9829</v>
      </c>
      <c r="B1272" t="s">
        <v>13008</v>
      </c>
      <c r="C1272" t="s">
        <v>11891</v>
      </c>
      <c r="D1272" t="s">
        <v>10102</v>
      </c>
      <c r="E1272" t="s">
        <v>10103</v>
      </c>
      <c r="F1272">
        <v>1</v>
      </c>
      <c r="G1272">
        <v>49.95</v>
      </c>
      <c r="H1272">
        <v>49.95</v>
      </c>
      <c r="I1272" t="s">
        <v>11679</v>
      </c>
      <c r="J1272" t="s">
        <v>10104</v>
      </c>
      <c r="K1272" t="s">
        <v>13543</v>
      </c>
      <c r="L1272" t="s">
        <v>13015</v>
      </c>
      <c r="M1272" t="s">
        <v>11895</v>
      </c>
    </row>
    <row r="1273" spans="1:13" x14ac:dyDescent="0.25">
      <c r="A1273" t="s">
        <v>9829</v>
      </c>
      <c r="B1273" t="s">
        <v>13008</v>
      </c>
      <c r="C1273" t="s">
        <v>11891</v>
      </c>
      <c r="D1273" t="s">
        <v>10105</v>
      </c>
      <c r="E1273" t="s">
        <v>10106</v>
      </c>
      <c r="F1273">
        <v>1</v>
      </c>
      <c r="G1273">
        <v>49.95</v>
      </c>
      <c r="H1273">
        <v>49.95</v>
      </c>
      <c r="I1273" t="s">
        <v>11242</v>
      </c>
      <c r="J1273" t="s">
        <v>10107</v>
      </c>
      <c r="K1273" t="s">
        <v>13553</v>
      </c>
      <c r="L1273" t="s">
        <v>13015</v>
      </c>
      <c r="M1273" t="s">
        <v>11895</v>
      </c>
    </row>
    <row r="1274" spans="1:13" x14ac:dyDescent="0.25">
      <c r="A1274" t="s">
        <v>9829</v>
      </c>
      <c r="B1274" t="s">
        <v>13008</v>
      </c>
      <c r="C1274" t="s">
        <v>11891</v>
      </c>
      <c r="D1274" t="s">
        <v>10108</v>
      </c>
      <c r="E1274" t="s">
        <v>10109</v>
      </c>
      <c r="F1274">
        <v>1</v>
      </c>
      <c r="G1274">
        <v>44.95</v>
      </c>
      <c r="H1274">
        <v>44.95</v>
      </c>
      <c r="I1274" t="s">
        <v>13374</v>
      </c>
      <c r="J1274" t="s">
        <v>10110</v>
      </c>
      <c r="K1274" t="s">
        <v>13509</v>
      </c>
      <c r="L1274" t="s">
        <v>13562</v>
      </c>
      <c r="M1274" t="s">
        <v>11895</v>
      </c>
    </row>
    <row r="1275" spans="1:13" x14ac:dyDescent="0.25">
      <c r="A1275" t="s">
        <v>9829</v>
      </c>
      <c r="B1275" t="s">
        <v>13008</v>
      </c>
      <c r="C1275" t="s">
        <v>11891</v>
      </c>
      <c r="D1275" t="s">
        <v>10111</v>
      </c>
      <c r="E1275" t="s">
        <v>10112</v>
      </c>
      <c r="F1275">
        <v>1</v>
      </c>
      <c r="G1275">
        <v>39.99</v>
      </c>
      <c r="H1275">
        <v>39.99</v>
      </c>
      <c r="I1275" t="s">
        <v>10956</v>
      </c>
      <c r="J1275" t="s">
        <v>10113</v>
      </c>
      <c r="K1275" t="s">
        <v>10960</v>
      </c>
      <c r="L1275" t="s">
        <v>13082</v>
      </c>
      <c r="M1275" t="s">
        <v>11895</v>
      </c>
    </row>
    <row r="1276" spans="1:13" x14ac:dyDescent="0.25">
      <c r="A1276" t="s">
        <v>9829</v>
      </c>
      <c r="B1276" t="s">
        <v>13008</v>
      </c>
      <c r="C1276" t="s">
        <v>11891</v>
      </c>
      <c r="D1276" t="s">
        <v>10114</v>
      </c>
      <c r="E1276" t="s">
        <v>10115</v>
      </c>
      <c r="F1276">
        <v>1</v>
      </c>
      <c r="G1276">
        <v>39.99</v>
      </c>
      <c r="H1276">
        <v>39.99</v>
      </c>
      <c r="I1276" t="s">
        <v>11022</v>
      </c>
      <c r="J1276" t="s">
        <v>10116</v>
      </c>
      <c r="K1276" t="s">
        <v>13517</v>
      </c>
      <c r="L1276" t="s">
        <v>13015</v>
      </c>
      <c r="M1276" t="s">
        <v>11895</v>
      </c>
    </row>
    <row r="1277" spans="1:13" x14ac:dyDescent="0.25">
      <c r="A1277" t="s">
        <v>9829</v>
      </c>
      <c r="B1277" t="s">
        <v>13008</v>
      </c>
      <c r="C1277" t="s">
        <v>11891</v>
      </c>
      <c r="D1277" t="s">
        <v>10117</v>
      </c>
      <c r="E1277" t="s">
        <v>10118</v>
      </c>
      <c r="F1277">
        <v>1</v>
      </c>
      <c r="G1277">
        <v>39.950000000000003</v>
      </c>
      <c r="H1277">
        <v>39.950000000000003</v>
      </c>
      <c r="I1277" t="s">
        <v>10910</v>
      </c>
      <c r="J1277" t="s">
        <v>10119</v>
      </c>
      <c r="K1277" t="s">
        <v>13553</v>
      </c>
      <c r="L1277" t="s">
        <v>13015</v>
      </c>
      <c r="M1277" t="s">
        <v>11895</v>
      </c>
    </row>
    <row r="1278" spans="1:13" x14ac:dyDescent="0.25">
      <c r="A1278" t="s">
        <v>9829</v>
      </c>
      <c r="B1278" t="s">
        <v>13008</v>
      </c>
      <c r="C1278" t="s">
        <v>11891</v>
      </c>
      <c r="D1278" t="s">
        <v>10120</v>
      </c>
      <c r="E1278" t="s">
        <v>10121</v>
      </c>
      <c r="F1278">
        <v>1</v>
      </c>
      <c r="G1278">
        <v>39.950000000000003</v>
      </c>
      <c r="H1278">
        <v>39.950000000000003</v>
      </c>
      <c r="I1278" t="s">
        <v>10122</v>
      </c>
      <c r="J1278" t="s">
        <v>10123</v>
      </c>
      <c r="K1278" t="s">
        <v>13527</v>
      </c>
      <c r="L1278" t="s">
        <v>13015</v>
      </c>
      <c r="M1278" t="s">
        <v>11895</v>
      </c>
    </row>
    <row r="1279" spans="1:13" x14ac:dyDescent="0.25">
      <c r="A1279" t="s">
        <v>9829</v>
      </c>
      <c r="B1279" t="s">
        <v>13008</v>
      </c>
      <c r="C1279" t="s">
        <v>11891</v>
      </c>
      <c r="D1279" t="s">
        <v>10124</v>
      </c>
      <c r="E1279" t="s">
        <v>10125</v>
      </c>
      <c r="F1279">
        <v>1</v>
      </c>
      <c r="G1279">
        <v>29.990000000000002</v>
      </c>
      <c r="H1279">
        <v>29.990000000000002</v>
      </c>
      <c r="I1279" t="s">
        <v>11022</v>
      </c>
      <c r="J1279" t="s">
        <v>10126</v>
      </c>
      <c r="K1279" t="s">
        <v>13553</v>
      </c>
      <c r="L1279" t="s">
        <v>13015</v>
      </c>
      <c r="M1279" t="s">
        <v>11895</v>
      </c>
    </row>
    <row r="1280" spans="1:13" x14ac:dyDescent="0.25">
      <c r="A1280" t="s">
        <v>10226</v>
      </c>
      <c r="B1280" t="s">
        <v>13008</v>
      </c>
      <c r="C1280" t="s">
        <v>11891</v>
      </c>
      <c r="D1280" t="s">
        <v>10321</v>
      </c>
      <c r="E1280" t="s">
        <v>10322</v>
      </c>
      <c r="F1280">
        <v>1</v>
      </c>
      <c r="G1280">
        <v>179.95000000000002</v>
      </c>
      <c r="H1280">
        <v>179.95000000000002</v>
      </c>
      <c r="I1280" t="s">
        <v>10923</v>
      </c>
      <c r="J1280" t="s">
        <v>10323</v>
      </c>
      <c r="K1280" t="s">
        <v>13553</v>
      </c>
      <c r="L1280" t="s">
        <v>13015</v>
      </c>
      <c r="M1280" t="s">
        <v>11895</v>
      </c>
    </row>
    <row r="1281" spans="1:13" x14ac:dyDescent="0.25">
      <c r="A1281" t="s">
        <v>10226</v>
      </c>
      <c r="B1281" t="s">
        <v>13008</v>
      </c>
      <c r="C1281" t="s">
        <v>11891</v>
      </c>
      <c r="D1281" t="s">
        <v>10324</v>
      </c>
      <c r="E1281" t="s">
        <v>10325</v>
      </c>
      <c r="F1281">
        <v>1</v>
      </c>
      <c r="G1281">
        <v>179.95000000000002</v>
      </c>
      <c r="H1281">
        <v>179.95000000000002</v>
      </c>
      <c r="I1281" t="s">
        <v>10923</v>
      </c>
      <c r="J1281" t="s">
        <v>10326</v>
      </c>
      <c r="K1281" t="s">
        <v>13553</v>
      </c>
      <c r="L1281" t="s">
        <v>12082</v>
      </c>
      <c r="M1281" t="s">
        <v>11895</v>
      </c>
    </row>
    <row r="1282" spans="1:13" x14ac:dyDescent="0.25">
      <c r="A1282" t="s">
        <v>10226</v>
      </c>
      <c r="B1282" t="s">
        <v>13008</v>
      </c>
      <c r="C1282" t="s">
        <v>11891</v>
      </c>
      <c r="D1282" t="s">
        <v>10327</v>
      </c>
      <c r="E1282" t="s">
        <v>10328</v>
      </c>
      <c r="F1282">
        <v>1</v>
      </c>
      <c r="G1282">
        <v>149.99</v>
      </c>
      <c r="H1282">
        <v>149.99</v>
      </c>
      <c r="I1282" t="s">
        <v>13080</v>
      </c>
      <c r="J1282" t="s">
        <v>10329</v>
      </c>
      <c r="K1282" t="s">
        <v>12937</v>
      </c>
      <c r="L1282" t="s">
        <v>13512</v>
      </c>
      <c r="M1282" t="s">
        <v>11895</v>
      </c>
    </row>
    <row r="1283" spans="1:13" x14ac:dyDescent="0.25">
      <c r="A1283" t="s">
        <v>10226</v>
      </c>
      <c r="B1283" t="s">
        <v>13008</v>
      </c>
      <c r="C1283" t="s">
        <v>11891</v>
      </c>
      <c r="D1283" t="s">
        <v>10330</v>
      </c>
      <c r="E1283" t="s">
        <v>10331</v>
      </c>
      <c r="F1283">
        <v>1</v>
      </c>
      <c r="G1283">
        <v>149.95000000000002</v>
      </c>
      <c r="H1283">
        <v>149.95000000000002</v>
      </c>
      <c r="I1283" t="s">
        <v>13170</v>
      </c>
      <c r="J1283" t="s">
        <v>10332</v>
      </c>
      <c r="K1283" t="s">
        <v>13517</v>
      </c>
      <c r="L1283" t="s">
        <v>13015</v>
      </c>
      <c r="M1283" t="s">
        <v>11895</v>
      </c>
    </row>
    <row r="1284" spans="1:13" x14ac:dyDescent="0.25">
      <c r="A1284" t="s">
        <v>10226</v>
      </c>
      <c r="B1284" t="s">
        <v>13008</v>
      </c>
      <c r="C1284" t="s">
        <v>11891</v>
      </c>
      <c r="D1284" t="s">
        <v>10333</v>
      </c>
      <c r="E1284" t="s">
        <v>10334</v>
      </c>
      <c r="F1284">
        <v>1</v>
      </c>
      <c r="G1284">
        <v>148.95000000000002</v>
      </c>
      <c r="H1284">
        <v>148.95000000000002</v>
      </c>
      <c r="I1284" t="s">
        <v>10335</v>
      </c>
      <c r="J1284" t="s">
        <v>10336</v>
      </c>
      <c r="K1284" t="s">
        <v>13553</v>
      </c>
      <c r="L1284" t="s">
        <v>13015</v>
      </c>
      <c r="M1284" t="s">
        <v>11895</v>
      </c>
    </row>
    <row r="1285" spans="1:13" x14ac:dyDescent="0.25">
      <c r="A1285" t="s">
        <v>10226</v>
      </c>
      <c r="B1285" t="s">
        <v>13008</v>
      </c>
      <c r="C1285" t="s">
        <v>11891</v>
      </c>
      <c r="D1285" t="s">
        <v>10337</v>
      </c>
      <c r="E1285" t="s">
        <v>10338</v>
      </c>
      <c r="F1285">
        <v>1</v>
      </c>
      <c r="G1285">
        <v>139.95000000000002</v>
      </c>
      <c r="H1285">
        <v>139.95000000000002</v>
      </c>
      <c r="I1285" t="s">
        <v>11010</v>
      </c>
      <c r="J1285" t="s">
        <v>10339</v>
      </c>
      <c r="K1285" t="s">
        <v>10924</v>
      </c>
      <c r="L1285" t="s">
        <v>13015</v>
      </c>
      <c r="M1285" t="s">
        <v>11895</v>
      </c>
    </row>
    <row r="1286" spans="1:13" x14ac:dyDescent="0.25">
      <c r="A1286" t="s">
        <v>10226</v>
      </c>
      <c r="B1286" t="s">
        <v>13008</v>
      </c>
      <c r="C1286" t="s">
        <v>11891</v>
      </c>
      <c r="D1286" t="s">
        <v>10340</v>
      </c>
      <c r="E1286" t="s">
        <v>10341</v>
      </c>
      <c r="F1286">
        <v>1</v>
      </c>
      <c r="G1286">
        <v>139.95000000000002</v>
      </c>
      <c r="H1286">
        <v>139.95000000000002</v>
      </c>
      <c r="I1286" t="s">
        <v>11143</v>
      </c>
      <c r="J1286" t="s">
        <v>10342</v>
      </c>
      <c r="K1286" t="s">
        <v>13543</v>
      </c>
      <c r="L1286" t="s">
        <v>13015</v>
      </c>
      <c r="M1286" t="s">
        <v>11895</v>
      </c>
    </row>
    <row r="1287" spans="1:13" x14ac:dyDescent="0.25">
      <c r="A1287" t="s">
        <v>10226</v>
      </c>
      <c r="B1287" t="s">
        <v>13008</v>
      </c>
      <c r="C1287" t="s">
        <v>11891</v>
      </c>
      <c r="D1287" t="s">
        <v>10343</v>
      </c>
      <c r="E1287" t="s">
        <v>10344</v>
      </c>
      <c r="F1287">
        <v>1</v>
      </c>
      <c r="G1287">
        <v>129.99</v>
      </c>
      <c r="H1287">
        <v>129.99</v>
      </c>
      <c r="I1287" t="s">
        <v>13179</v>
      </c>
      <c r="J1287" t="s">
        <v>10345</v>
      </c>
      <c r="K1287" t="s">
        <v>13543</v>
      </c>
      <c r="L1287" t="s">
        <v>13015</v>
      </c>
      <c r="M1287" t="s">
        <v>11895</v>
      </c>
    </row>
    <row r="1288" spans="1:13" x14ac:dyDescent="0.25">
      <c r="A1288" t="s">
        <v>10226</v>
      </c>
      <c r="B1288" t="s">
        <v>13008</v>
      </c>
      <c r="C1288" t="s">
        <v>11891</v>
      </c>
      <c r="D1288" t="s">
        <v>10346</v>
      </c>
      <c r="E1288" t="s">
        <v>10347</v>
      </c>
      <c r="F1288">
        <v>1</v>
      </c>
      <c r="G1288">
        <v>129.99</v>
      </c>
      <c r="H1288">
        <v>129.99</v>
      </c>
      <c r="I1288" t="s">
        <v>13179</v>
      </c>
      <c r="J1288" t="s">
        <v>10348</v>
      </c>
      <c r="K1288" t="s">
        <v>13543</v>
      </c>
      <c r="L1288" t="s">
        <v>13015</v>
      </c>
      <c r="M1288" t="s">
        <v>11895</v>
      </c>
    </row>
    <row r="1289" spans="1:13" x14ac:dyDescent="0.25">
      <c r="A1289" t="s">
        <v>10226</v>
      </c>
      <c r="B1289" t="s">
        <v>13008</v>
      </c>
      <c r="C1289" t="s">
        <v>11891</v>
      </c>
      <c r="D1289" t="s">
        <v>10349</v>
      </c>
      <c r="E1289" t="s">
        <v>10350</v>
      </c>
      <c r="F1289">
        <v>1</v>
      </c>
      <c r="G1289">
        <v>129.94999999999999</v>
      </c>
      <c r="H1289">
        <v>129.94999999999999</v>
      </c>
      <c r="I1289" t="s">
        <v>11004</v>
      </c>
      <c r="J1289" t="s">
        <v>10351</v>
      </c>
      <c r="K1289" t="s">
        <v>13509</v>
      </c>
      <c r="L1289" t="s">
        <v>13507</v>
      </c>
      <c r="M1289" t="s">
        <v>11895</v>
      </c>
    </row>
    <row r="1290" spans="1:13" x14ac:dyDescent="0.25">
      <c r="A1290" t="s">
        <v>10226</v>
      </c>
      <c r="B1290" t="s">
        <v>13008</v>
      </c>
      <c r="C1290" t="s">
        <v>11891</v>
      </c>
      <c r="D1290" t="s">
        <v>10352</v>
      </c>
      <c r="E1290" t="s">
        <v>10353</v>
      </c>
      <c r="F1290">
        <v>1</v>
      </c>
      <c r="G1290">
        <v>124.95</v>
      </c>
      <c r="H1290">
        <v>124.95</v>
      </c>
      <c r="I1290" t="s">
        <v>10909</v>
      </c>
      <c r="J1290" t="s">
        <v>10354</v>
      </c>
      <c r="K1290" t="s">
        <v>13517</v>
      </c>
      <c r="L1290" t="s">
        <v>13015</v>
      </c>
      <c r="M1290" t="s">
        <v>11895</v>
      </c>
    </row>
    <row r="1291" spans="1:13" x14ac:dyDescent="0.25">
      <c r="A1291" t="s">
        <v>10226</v>
      </c>
      <c r="B1291" t="s">
        <v>13008</v>
      </c>
      <c r="C1291" t="s">
        <v>11891</v>
      </c>
      <c r="D1291" t="s">
        <v>10355</v>
      </c>
      <c r="E1291" t="s">
        <v>10356</v>
      </c>
      <c r="F1291">
        <v>1</v>
      </c>
      <c r="G1291">
        <v>119.99000000000001</v>
      </c>
      <c r="H1291">
        <v>119.99000000000001</v>
      </c>
      <c r="I1291" t="s">
        <v>13588</v>
      </c>
      <c r="J1291" t="s">
        <v>10357</v>
      </c>
      <c r="K1291" t="s">
        <v>13530</v>
      </c>
      <c r="L1291" t="s">
        <v>13544</v>
      </c>
      <c r="M1291" t="s">
        <v>11895</v>
      </c>
    </row>
    <row r="1292" spans="1:13" x14ac:dyDescent="0.25">
      <c r="A1292" t="s">
        <v>10226</v>
      </c>
      <c r="B1292" t="s">
        <v>13008</v>
      </c>
      <c r="C1292" t="s">
        <v>11891</v>
      </c>
      <c r="D1292" t="s">
        <v>10358</v>
      </c>
      <c r="E1292" t="s">
        <v>10359</v>
      </c>
      <c r="F1292">
        <v>1</v>
      </c>
      <c r="G1292">
        <v>119.95</v>
      </c>
      <c r="H1292">
        <v>119.95</v>
      </c>
      <c r="I1292" t="s">
        <v>11026</v>
      </c>
      <c r="J1292" t="s">
        <v>10360</v>
      </c>
      <c r="K1292" t="s">
        <v>13524</v>
      </c>
      <c r="L1292" t="s">
        <v>13015</v>
      </c>
      <c r="M1292" t="s">
        <v>11895</v>
      </c>
    </row>
    <row r="1293" spans="1:13" x14ac:dyDescent="0.25">
      <c r="A1293" t="s">
        <v>10226</v>
      </c>
      <c r="B1293" t="s">
        <v>13008</v>
      </c>
      <c r="C1293" t="s">
        <v>11891</v>
      </c>
      <c r="D1293" t="s">
        <v>10361</v>
      </c>
      <c r="E1293" t="s">
        <v>10362</v>
      </c>
      <c r="F1293">
        <v>1</v>
      </c>
      <c r="G1293">
        <v>119.95</v>
      </c>
      <c r="H1293">
        <v>119.95</v>
      </c>
      <c r="I1293" t="s">
        <v>10976</v>
      </c>
      <c r="J1293" t="s">
        <v>10363</v>
      </c>
      <c r="K1293" t="s">
        <v>13509</v>
      </c>
      <c r="L1293" t="s">
        <v>10922</v>
      </c>
      <c r="M1293" t="s">
        <v>11895</v>
      </c>
    </row>
    <row r="1294" spans="1:13" x14ac:dyDescent="0.25">
      <c r="A1294" t="s">
        <v>10226</v>
      </c>
      <c r="B1294" t="s">
        <v>13008</v>
      </c>
      <c r="C1294" t="s">
        <v>11891</v>
      </c>
      <c r="D1294" t="s">
        <v>10364</v>
      </c>
      <c r="E1294" t="s">
        <v>10365</v>
      </c>
      <c r="F1294">
        <v>1</v>
      </c>
      <c r="G1294">
        <v>119.95</v>
      </c>
      <c r="H1294">
        <v>119.95</v>
      </c>
      <c r="I1294" t="s">
        <v>10898</v>
      </c>
      <c r="J1294" t="s">
        <v>10366</v>
      </c>
      <c r="K1294" t="s">
        <v>13553</v>
      </c>
      <c r="L1294" t="s">
        <v>10922</v>
      </c>
      <c r="M1294" t="s">
        <v>11895</v>
      </c>
    </row>
    <row r="1295" spans="1:13" x14ac:dyDescent="0.25">
      <c r="A1295" t="s">
        <v>10226</v>
      </c>
      <c r="B1295" t="s">
        <v>13008</v>
      </c>
      <c r="C1295" t="s">
        <v>11891</v>
      </c>
      <c r="D1295" t="s">
        <v>10367</v>
      </c>
      <c r="E1295" t="s">
        <v>10368</v>
      </c>
      <c r="F1295">
        <v>1</v>
      </c>
      <c r="G1295">
        <v>119.95</v>
      </c>
      <c r="H1295">
        <v>119.95</v>
      </c>
      <c r="I1295" t="s">
        <v>11010</v>
      </c>
      <c r="J1295" t="s">
        <v>10369</v>
      </c>
      <c r="K1295" t="s">
        <v>10934</v>
      </c>
      <c r="L1295" t="s">
        <v>13015</v>
      </c>
      <c r="M1295" t="s">
        <v>11895</v>
      </c>
    </row>
    <row r="1296" spans="1:13" x14ac:dyDescent="0.25">
      <c r="A1296" t="s">
        <v>10226</v>
      </c>
      <c r="B1296" t="s">
        <v>13008</v>
      </c>
      <c r="C1296" t="s">
        <v>11891</v>
      </c>
      <c r="D1296" t="s">
        <v>10412</v>
      </c>
      <c r="E1296" t="s">
        <v>10413</v>
      </c>
      <c r="F1296">
        <v>1</v>
      </c>
      <c r="G1296">
        <v>109.95</v>
      </c>
      <c r="H1296">
        <v>109.95</v>
      </c>
      <c r="I1296" t="s">
        <v>10902</v>
      </c>
      <c r="J1296" t="s">
        <v>10414</v>
      </c>
      <c r="K1296" t="s">
        <v>13522</v>
      </c>
      <c r="L1296" t="s">
        <v>10922</v>
      </c>
      <c r="M1296" t="s">
        <v>11895</v>
      </c>
    </row>
    <row r="1297" spans="1:13" x14ac:dyDescent="0.25">
      <c r="A1297" t="s">
        <v>10226</v>
      </c>
      <c r="B1297" t="s">
        <v>13008</v>
      </c>
      <c r="C1297" t="s">
        <v>11891</v>
      </c>
      <c r="D1297" t="s">
        <v>10415</v>
      </c>
      <c r="E1297" t="s">
        <v>10416</v>
      </c>
      <c r="F1297">
        <v>1</v>
      </c>
      <c r="G1297">
        <v>109.95</v>
      </c>
      <c r="H1297">
        <v>109.95</v>
      </c>
      <c r="I1297" t="s">
        <v>10417</v>
      </c>
      <c r="J1297" t="s">
        <v>10418</v>
      </c>
      <c r="K1297" t="s">
        <v>13543</v>
      </c>
      <c r="L1297" t="s">
        <v>13015</v>
      </c>
      <c r="M1297" t="s">
        <v>11895</v>
      </c>
    </row>
    <row r="1298" spans="1:13" x14ac:dyDescent="0.25">
      <c r="A1298" t="s">
        <v>10226</v>
      </c>
      <c r="B1298" t="s">
        <v>13008</v>
      </c>
      <c r="C1298" t="s">
        <v>11891</v>
      </c>
      <c r="D1298" t="s">
        <v>10419</v>
      </c>
      <c r="E1298" t="s">
        <v>10420</v>
      </c>
      <c r="F1298">
        <v>1</v>
      </c>
      <c r="G1298">
        <v>109.95</v>
      </c>
      <c r="H1298">
        <v>109.95</v>
      </c>
      <c r="I1298" t="s">
        <v>10935</v>
      </c>
      <c r="J1298" t="s">
        <v>10421</v>
      </c>
      <c r="K1298" t="s">
        <v>13506</v>
      </c>
      <c r="L1298" t="s">
        <v>13082</v>
      </c>
      <c r="M1298" t="s">
        <v>11895</v>
      </c>
    </row>
    <row r="1299" spans="1:13" x14ac:dyDescent="0.25">
      <c r="A1299" t="s">
        <v>10226</v>
      </c>
      <c r="B1299" t="s">
        <v>13008</v>
      </c>
      <c r="C1299" t="s">
        <v>11891</v>
      </c>
      <c r="D1299" t="s">
        <v>10409</v>
      </c>
      <c r="E1299" t="s">
        <v>10410</v>
      </c>
      <c r="F1299">
        <v>1</v>
      </c>
      <c r="G1299">
        <v>99.990000000000009</v>
      </c>
      <c r="H1299">
        <v>99.990000000000009</v>
      </c>
      <c r="I1299" t="s">
        <v>13063</v>
      </c>
      <c r="J1299" t="s">
        <v>10411</v>
      </c>
      <c r="K1299" t="s">
        <v>13509</v>
      </c>
      <c r="L1299" t="s">
        <v>13015</v>
      </c>
      <c r="M1299" t="s">
        <v>11895</v>
      </c>
    </row>
    <row r="1300" spans="1:13" x14ac:dyDescent="0.25">
      <c r="A1300" t="s">
        <v>10226</v>
      </c>
      <c r="B1300" t="s">
        <v>13008</v>
      </c>
      <c r="C1300" t="s">
        <v>11891</v>
      </c>
      <c r="D1300" t="s">
        <v>10394</v>
      </c>
      <c r="E1300" t="s">
        <v>10395</v>
      </c>
      <c r="F1300">
        <v>1</v>
      </c>
      <c r="G1300">
        <v>99.95</v>
      </c>
      <c r="H1300">
        <v>99.95</v>
      </c>
      <c r="I1300" t="s">
        <v>13080</v>
      </c>
      <c r="J1300" t="s">
        <v>10396</v>
      </c>
      <c r="K1300" t="s">
        <v>13524</v>
      </c>
      <c r="L1300" t="s">
        <v>11865</v>
      </c>
      <c r="M1300" t="s">
        <v>11895</v>
      </c>
    </row>
    <row r="1301" spans="1:13" x14ac:dyDescent="0.25">
      <c r="A1301" t="s">
        <v>10226</v>
      </c>
      <c r="B1301" t="s">
        <v>13008</v>
      </c>
      <c r="C1301" t="s">
        <v>11891</v>
      </c>
      <c r="D1301" t="s">
        <v>10397</v>
      </c>
      <c r="E1301" t="s">
        <v>10398</v>
      </c>
      <c r="F1301">
        <v>1</v>
      </c>
      <c r="G1301">
        <v>99.95</v>
      </c>
      <c r="H1301">
        <v>99.95</v>
      </c>
      <c r="I1301" t="s">
        <v>13045</v>
      </c>
      <c r="J1301" t="s">
        <v>10399</v>
      </c>
      <c r="K1301" t="s">
        <v>10895</v>
      </c>
      <c r="L1301" t="s">
        <v>13015</v>
      </c>
      <c r="M1301" t="s">
        <v>11895</v>
      </c>
    </row>
    <row r="1302" spans="1:13" x14ac:dyDescent="0.25">
      <c r="A1302" t="s">
        <v>10226</v>
      </c>
      <c r="B1302" t="s">
        <v>13008</v>
      </c>
      <c r="C1302" t="s">
        <v>11891</v>
      </c>
      <c r="D1302" t="s">
        <v>10400</v>
      </c>
      <c r="E1302" t="s">
        <v>10401</v>
      </c>
      <c r="F1302">
        <v>1</v>
      </c>
      <c r="G1302">
        <v>99.95</v>
      </c>
      <c r="H1302">
        <v>99.95</v>
      </c>
      <c r="I1302" t="s">
        <v>10935</v>
      </c>
      <c r="J1302" t="s">
        <v>10402</v>
      </c>
      <c r="K1302" t="s">
        <v>13553</v>
      </c>
      <c r="L1302" t="s">
        <v>13015</v>
      </c>
      <c r="M1302" t="s">
        <v>11895</v>
      </c>
    </row>
    <row r="1303" spans="1:13" x14ac:dyDescent="0.25">
      <c r="A1303" t="s">
        <v>10226</v>
      </c>
      <c r="B1303" t="s">
        <v>13008</v>
      </c>
      <c r="C1303" t="s">
        <v>11891</v>
      </c>
      <c r="D1303" t="s">
        <v>10403</v>
      </c>
      <c r="E1303" t="s">
        <v>10404</v>
      </c>
      <c r="F1303">
        <v>1</v>
      </c>
      <c r="G1303">
        <v>99.95</v>
      </c>
      <c r="H1303">
        <v>99.95</v>
      </c>
      <c r="I1303" t="s">
        <v>11004</v>
      </c>
      <c r="J1303" t="s">
        <v>10405</v>
      </c>
      <c r="K1303" t="s">
        <v>13543</v>
      </c>
      <c r="L1303" t="s">
        <v>13015</v>
      </c>
      <c r="M1303" t="s">
        <v>11895</v>
      </c>
    </row>
    <row r="1304" spans="1:13" x14ac:dyDescent="0.25">
      <c r="A1304" t="s">
        <v>10226</v>
      </c>
      <c r="B1304" t="s">
        <v>13008</v>
      </c>
      <c r="C1304" t="s">
        <v>11891</v>
      </c>
      <c r="D1304" t="s">
        <v>10406</v>
      </c>
      <c r="E1304" t="s">
        <v>10407</v>
      </c>
      <c r="F1304">
        <v>1</v>
      </c>
      <c r="G1304">
        <v>99.95</v>
      </c>
      <c r="H1304">
        <v>99.95</v>
      </c>
      <c r="I1304" t="s">
        <v>11004</v>
      </c>
      <c r="J1304" t="s">
        <v>10408</v>
      </c>
      <c r="K1304" t="s">
        <v>12937</v>
      </c>
      <c r="L1304" t="s">
        <v>13015</v>
      </c>
      <c r="M1304" t="s">
        <v>11895</v>
      </c>
    </row>
    <row r="1305" spans="1:13" x14ac:dyDescent="0.25">
      <c r="A1305" t="s">
        <v>10226</v>
      </c>
      <c r="B1305" t="s">
        <v>13008</v>
      </c>
      <c r="C1305" t="s">
        <v>11891</v>
      </c>
      <c r="D1305" t="s">
        <v>10391</v>
      </c>
      <c r="E1305" t="s">
        <v>10392</v>
      </c>
      <c r="F1305">
        <v>1</v>
      </c>
      <c r="G1305">
        <v>98.95</v>
      </c>
      <c r="H1305">
        <v>98.95</v>
      </c>
      <c r="I1305" t="s">
        <v>13426</v>
      </c>
      <c r="J1305" t="s">
        <v>10393</v>
      </c>
      <c r="K1305" t="s">
        <v>13513</v>
      </c>
      <c r="L1305" t="s">
        <v>13082</v>
      </c>
      <c r="M1305" t="s">
        <v>11895</v>
      </c>
    </row>
    <row r="1306" spans="1:13" x14ac:dyDescent="0.25">
      <c r="A1306" t="s">
        <v>10226</v>
      </c>
      <c r="B1306" t="s">
        <v>13008</v>
      </c>
      <c r="C1306" t="s">
        <v>11891</v>
      </c>
      <c r="D1306" t="s">
        <v>10388</v>
      </c>
      <c r="E1306" t="s">
        <v>10389</v>
      </c>
      <c r="F1306">
        <v>1</v>
      </c>
      <c r="G1306">
        <v>94.95</v>
      </c>
      <c r="H1306">
        <v>94.95</v>
      </c>
      <c r="I1306" t="s">
        <v>10935</v>
      </c>
      <c r="J1306" t="s">
        <v>10390</v>
      </c>
      <c r="K1306" t="s">
        <v>13530</v>
      </c>
      <c r="L1306" t="s">
        <v>10978</v>
      </c>
      <c r="M1306" t="s">
        <v>11895</v>
      </c>
    </row>
    <row r="1307" spans="1:13" x14ac:dyDescent="0.25">
      <c r="A1307" t="s">
        <v>10226</v>
      </c>
      <c r="B1307" t="s">
        <v>13008</v>
      </c>
      <c r="C1307" t="s">
        <v>11891</v>
      </c>
      <c r="D1307" t="s">
        <v>10382</v>
      </c>
      <c r="E1307" t="s">
        <v>10383</v>
      </c>
      <c r="F1307">
        <v>1</v>
      </c>
      <c r="G1307">
        <v>91.95</v>
      </c>
      <c r="H1307">
        <v>91.95</v>
      </c>
      <c r="I1307" t="s">
        <v>13080</v>
      </c>
      <c r="J1307" t="s">
        <v>10384</v>
      </c>
      <c r="K1307" t="s">
        <v>13517</v>
      </c>
      <c r="L1307" t="s">
        <v>13512</v>
      </c>
      <c r="M1307" t="s">
        <v>11895</v>
      </c>
    </row>
    <row r="1308" spans="1:13" x14ac:dyDescent="0.25">
      <c r="A1308" t="s">
        <v>10226</v>
      </c>
      <c r="B1308" t="s">
        <v>13008</v>
      </c>
      <c r="C1308" t="s">
        <v>11891</v>
      </c>
      <c r="D1308" t="s">
        <v>10385</v>
      </c>
      <c r="E1308" t="s">
        <v>10386</v>
      </c>
      <c r="F1308">
        <v>1</v>
      </c>
      <c r="G1308">
        <v>91.95</v>
      </c>
      <c r="H1308">
        <v>91.95</v>
      </c>
      <c r="I1308" t="s">
        <v>10940</v>
      </c>
      <c r="J1308" t="s">
        <v>10387</v>
      </c>
      <c r="K1308" t="s">
        <v>13530</v>
      </c>
      <c r="L1308" t="s">
        <v>13082</v>
      </c>
      <c r="M1308" t="s">
        <v>11895</v>
      </c>
    </row>
    <row r="1309" spans="1:13" x14ac:dyDescent="0.25">
      <c r="A1309" t="s">
        <v>10226</v>
      </c>
      <c r="B1309" t="s">
        <v>13008</v>
      </c>
      <c r="C1309" t="s">
        <v>11891</v>
      </c>
      <c r="D1309" t="s">
        <v>10373</v>
      </c>
      <c r="E1309" t="s">
        <v>10374</v>
      </c>
      <c r="F1309">
        <v>1</v>
      </c>
      <c r="G1309">
        <v>89.99</v>
      </c>
      <c r="H1309">
        <v>89.99</v>
      </c>
      <c r="I1309" t="s">
        <v>10915</v>
      </c>
      <c r="J1309" t="s">
        <v>10375</v>
      </c>
      <c r="K1309" t="s">
        <v>13553</v>
      </c>
      <c r="L1309" t="s">
        <v>13015</v>
      </c>
      <c r="M1309" t="s">
        <v>11895</v>
      </c>
    </row>
    <row r="1310" spans="1:13" x14ac:dyDescent="0.25">
      <c r="A1310" t="s">
        <v>10226</v>
      </c>
      <c r="B1310" t="s">
        <v>13008</v>
      </c>
      <c r="C1310" t="s">
        <v>11891</v>
      </c>
      <c r="D1310" t="s">
        <v>10376</v>
      </c>
      <c r="E1310" t="s">
        <v>10377</v>
      </c>
      <c r="F1310">
        <v>1</v>
      </c>
      <c r="G1310">
        <v>89.99</v>
      </c>
      <c r="H1310">
        <v>89.99</v>
      </c>
      <c r="I1310" t="s">
        <v>10915</v>
      </c>
      <c r="J1310" t="s">
        <v>10378</v>
      </c>
      <c r="K1310" t="s">
        <v>13543</v>
      </c>
      <c r="L1310" t="s">
        <v>13015</v>
      </c>
      <c r="M1310" t="s">
        <v>11895</v>
      </c>
    </row>
    <row r="1311" spans="1:13" x14ac:dyDescent="0.25">
      <c r="A1311" t="s">
        <v>10226</v>
      </c>
      <c r="B1311" t="s">
        <v>13008</v>
      </c>
      <c r="C1311" t="s">
        <v>11891</v>
      </c>
      <c r="D1311" t="s">
        <v>10379</v>
      </c>
      <c r="E1311" t="s">
        <v>10380</v>
      </c>
      <c r="F1311">
        <v>1</v>
      </c>
      <c r="G1311">
        <v>89.99</v>
      </c>
      <c r="H1311">
        <v>89.99</v>
      </c>
      <c r="I1311" t="s">
        <v>13080</v>
      </c>
      <c r="J1311" t="s">
        <v>10381</v>
      </c>
      <c r="K1311" t="s">
        <v>13506</v>
      </c>
      <c r="L1311" t="s">
        <v>13562</v>
      </c>
      <c r="M1311" t="s">
        <v>11895</v>
      </c>
    </row>
    <row r="1312" spans="1:13" x14ac:dyDescent="0.25">
      <c r="A1312" t="s">
        <v>10226</v>
      </c>
      <c r="B1312" t="s">
        <v>13008</v>
      </c>
      <c r="C1312" t="s">
        <v>11891</v>
      </c>
      <c r="D1312" t="s">
        <v>10248</v>
      </c>
      <c r="E1312" t="s">
        <v>10249</v>
      </c>
      <c r="F1312">
        <v>1</v>
      </c>
      <c r="G1312">
        <v>89.95</v>
      </c>
      <c r="H1312">
        <v>89.95</v>
      </c>
      <c r="I1312" t="s">
        <v>10902</v>
      </c>
      <c r="J1312" t="s">
        <v>10250</v>
      </c>
      <c r="K1312" t="s">
        <v>13530</v>
      </c>
      <c r="L1312" t="s">
        <v>13015</v>
      </c>
      <c r="M1312" t="s">
        <v>11895</v>
      </c>
    </row>
    <row r="1313" spans="1:13" x14ac:dyDescent="0.25">
      <c r="A1313" t="s">
        <v>10226</v>
      </c>
      <c r="B1313" t="s">
        <v>13008</v>
      </c>
      <c r="C1313" t="s">
        <v>11891</v>
      </c>
      <c r="D1313" t="s">
        <v>10251</v>
      </c>
      <c r="E1313" t="s">
        <v>10252</v>
      </c>
      <c r="F1313">
        <v>1</v>
      </c>
      <c r="G1313">
        <v>89.95</v>
      </c>
      <c r="H1313">
        <v>89.95</v>
      </c>
      <c r="I1313" t="s">
        <v>10902</v>
      </c>
      <c r="J1313" t="s">
        <v>10253</v>
      </c>
      <c r="K1313" t="s">
        <v>13527</v>
      </c>
      <c r="L1313" t="s">
        <v>13015</v>
      </c>
      <c r="M1313" t="s">
        <v>11895</v>
      </c>
    </row>
    <row r="1314" spans="1:13" x14ac:dyDescent="0.25">
      <c r="A1314" t="s">
        <v>10226</v>
      </c>
      <c r="B1314" t="s">
        <v>13008</v>
      </c>
      <c r="C1314" t="s">
        <v>11891</v>
      </c>
      <c r="D1314" t="s">
        <v>10254</v>
      </c>
      <c r="E1314" t="s">
        <v>10255</v>
      </c>
      <c r="F1314">
        <v>1</v>
      </c>
      <c r="G1314">
        <v>89.95</v>
      </c>
      <c r="H1314">
        <v>89.95</v>
      </c>
      <c r="I1314" t="s">
        <v>10942</v>
      </c>
      <c r="J1314" t="s">
        <v>10256</v>
      </c>
      <c r="K1314" t="s">
        <v>13517</v>
      </c>
      <c r="L1314" t="s">
        <v>13015</v>
      </c>
      <c r="M1314" t="s">
        <v>11895</v>
      </c>
    </row>
    <row r="1315" spans="1:13" x14ac:dyDescent="0.25">
      <c r="A1315" t="s">
        <v>10226</v>
      </c>
      <c r="B1315" t="s">
        <v>13008</v>
      </c>
      <c r="C1315" t="s">
        <v>11891</v>
      </c>
      <c r="D1315" t="s">
        <v>10257</v>
      </c>
      <c r="E1315" t="s">
        <v>10258</v>
      </c>
      <c r="F1315">
        <v>1</v>
      </c>
      <c r="G1315">
        <v>89.95</v>
      </c>
      <c r="H1315">
        <v>89.95</v>
      </c>
      <c r="I1315" t="s">
        <v>10957</v>
      </c>
      <c r="J1315" t="s">
        <v>10259</v>
      </c>
      <c r="K1315" t="s">
        <v>13527</v>
      </c>
      <c r="L1315" t="s">
        <v>13015</v>
      </c>
      <c r="M1315" t="s">
        <v>11895</v>
      </c>
    </row>
    <row r="1316" spans="1:13" x14ac:dyDescent="0.25">
      <c r="A1316" t="s">
        <v>10226</v>
      </c>
      <c r="B1316" t="s">
        <v>13008</v>
      </c>
      <c r="C1316" t="s">
        <v>11891</v>
      </c>
      <c r="D1316" t="s">
        <v>10260</v>
      </c>
      <c r="E1316" t="s">
        <v>10261</v>
      </c>
      <c r="F1316">
        <v>1</v>
      </c>
      <c r="G1316">
        <v>89.95</v>
      </c>
      <c r="H1316">
        <v>89.95</v>
      </c>
      <c r="I1316" t="s">
        <v>10894</v>
      </c>
      <c r="J1316" t="s">
        <v>10262</v>
      </c>
      <c r="K1316" t="s">
        <v>13524</v>
      </c>
      <c r="L1316" t="s">
        <v>13562</v>
      </c>
      <c r="M1316" t="s">
        <v>11895</v>
      </c>
    </row>
    <row r="1317" spans="1:13" x14ac:dyDescent="0.25">
      <c r="A1317" t="s">
        <v>10226</v>
      </c>
      <c r="B1317" t="s">
        <v>13008</v>
      </c>
      <c r="C1317" t="s">
        <v>11891</v>
      </c>
      <c r="D1317" t="s">
        <v>10263</v>
      </c>
      <c r="E1317" t="s">
        <v>10264</v>
      </c>
      <c r="F1317">
        <v>1</v>
      </c>
      <c r="G1317">
        <v>89.95</v>
      </c>
      <c r="H1317">
        <v>89.95</v>
      </c>
      <c r="I1317" t="s">
        <v>10898</v>
      </c>
      <c r="J1317" t="s">
        <v>10265</v>
      </c>
      <c r="K1317" t="s">
        <v>13553</v>
      </c>
      <c r="L1317" t="s">
        <v>13082</v>
      </c>
      <c r="M1317" t="s">
        <v>11895</v>
      </c>
    </row>
    <row r="1318" spans="1:13" x14ac:dyDescent="0.25">
      <c r="A1318" t="s">
        <v>10226</v>
      </c>
      <c r="B1318" t="s">
        <v>13008</v>
      </c>
      <c r="C1318" t="s">
        <v>11891</v>
      </c>
      <c r="D1318" t="s">
        <v>10266</v>
      </c>
      <c r="E1318" t="s">
        <v>10267</v>
      </c>
      <c r="F1318">
        <v>1</v>
      </c>
      <c r="G1318">
        <v>89.95</v>
      </c>
      <c r="H1318">
        <v>89.95</v>
      </c>
      <c r="I1318" t="s">
        <v>10908</v>
      </c>
      <c r="J1318" t="s">
        <v>10268</v>
      </c>
      <c r="K1318" t="s">
        <v>13509</v>
      </c>
      <c r="L1318" t="s">
        <v>13015</v>
      </c>
      <c r="M1318" t="s">
        <v>11895</v>
      </c>
    </row>
    <row r="1319" spans="1:13" x14ac:dyDescent="0.25">
      <c r="A1319" t="s">
        <v>10226</v>
      </c>
      <c r="B1319" t="s">
        <v>13008</v>
      </c>
      <c r="C1319" t="s">
        <v>11891</v>
      </c>
      <c r="D1319" t="s">
        <v>10269</v>
      </c>
      <c r="E1319" t="s">
        <v>10270</v>
      </c>
      <c r="F1319">
        <v>1</v>
      </c>
      <c r="G1319">
        <v>89.95</v>
      </c>
      <c r="H1319">
        <v>89.95</v>
      </c>
      <c r="I1319" t="s">
        <v>13045</v>
      </c>
      <c r="J1319" t="s">
        <v>10271</v>
      </c>
      <c r="K1319" t="s">
        <v>12343</v>
      </c>
      <c r="L1319" t="s">
        <v>13015</v>
      </c>
      <c r="M1319" t="s">
        <v>11895</v>
      </c>
    </row>
    <row r="1320" spans="1:13" x14ac:dyDescent="0.25">
      <c r="A1320" t="s">
        <v>10226</v>
      </c>
      <c r="B1320" t="s">
        <v>13008</v>
      </c>
      <c r="C1320" t="s">
        <v>11891</v>
      </c>
      <c r="D1320" t="s">
        <v>10272</v>
      </c>
      <c r="E1320" t="s">
        <v>10273</v>
      </c>
      <c r="F1320">
        <v>1</v>
      </c>
      <c r="G1320">
        <v>89.95</v>
      </c>
      <c r="H1320">
        <v>89.95</v>
      </c>
      <c r="I1320" t="s">
        <v>10940</v>
      </c>
      <c r="J1320" t="s">
        <v>10274</v>
      </c>
      <c r="K1320" t="s">
        <v>13527</v>
      </c>
      <c r="L1320" t="s">
        <v>10922</v>
      </c>
      <c r="M1320" t="s">
        <v>11895</v>
      </c>
    </row>
    <row r="1321" spans="1:13" x14ac:dyDescent="0.25">
      <c r="A1321" t="s">
        <v>10226</v>
      </c>
      <c r="B1321" t="s">
        <v>13008</v>
      </c>
      <c r="C1321" t="s">
        <v>11891</v>
      </c>
      <c r="D1321" t="s">
        <v>10370</v>
      </c>
      <c r="E1321" t="s">
        <v>10371</v>
      </c>
      <c r="F1321">
        <v>1</v>
      </c>
      <c r="G1321">
        <v>89.95</v>
      </c>
      <c r="H1321">
        <v>89.95</v>
      </c>
      <c r="I1321" t="s">
        <v>10910</v>
      </c>
      <c r="J1321" t="s">
        <v>10372</v>
      </c>
      <c r="K1321" t="s">
        <v>13543</v>
      </c>
      <c r="L1321" t="s">
        <v>12082</v>
      </c>
      <c r="M1321" t="s">
        <v>11895</v>
      </c>
    </row>
    <row r="1322" spans="1:13" x14ac:dyDescent="0.25">
      <c r="A1322" t="s">
        <v>10226</v>
      </c>
      <c r="B1322" t="s">
        <v>13008</v>
      </c>
      <c r="C1322" t="s">
        <v>11891</v>
      </c>
      <c r="D1322" t="s">
        <v>10242</v>
      </c>
      <c r="E1322" t="s">
        <v>10243</v>
      </c>
      <c r="F1322">
        <v>1</v>
      </c>
      <c r="G1322">
        <v>84.99</v>
      </c>
      <c r="H1322">
        <v>84.99</v>
      </c>
      <c r="I1322" t="s">
        <v>13516</v>
      </c>
      <c r="J1322" t="s">
        <v>10244</v>
      </c>
      <c r="K1322" t="s">
        <v>13509</v>
      </c>
      <c r="L1322" t="s">
        <v>13015</v>
      </c>
      <c r="M1322" t="s">
        <v>11895</v>
      </c>
    </row>
    <row r="1323" spans="1:13" x14ac:dyDescent="0.25">
      <c r="A1323" t="s">
        <v>10226</v>
      </c>
      <c r="B1323" t="s">
        <v>13008</v>
      </c>
      <c r="C1323" t="s">
        <v>11891</v>
      </c>
      <c r="D1323" t="s">
        <v>10245</v>
      </c>
      <c r="E1323" t="s">
        <v>10246</v>
      </c>
      <c r="F1323">
        <v>1</v>
      </c>
      <c r="G1323">
        <v>84.99</v>
      </c>
      <c r="H1323">
        <v>84.99</v>
      </c>
      <c r="I1323" t="s">
        <v>13059</v>
      </c>
      <c r="J1323" t="s">
        <v>10247</v>
      </c>
      <c r="K1323" t="s">
        <v>13543</v>
      </c>
      <c r="L1323" t="s">
        <v>13015</v>
      </c>
      <c r="M1323" t="s">
        <v>11895</v>
      </c>
    </row>
    <row r="1324" spans="1:13" x14ac:dyDescent="0.25">
      <c r="A1324" t="s">
        <v>10226</v>
      </c>
      <c r="B1324" t="s">
        <v>13008</v>
      </c>
      <c r="C1324" t="s">
        <v>11891</v>
      </c>
      <c r="D1324" t="s">
        <v>10236</v>
      </c>
      <c r="E1324" t="s">
        <v>10237</v>
      </c>
      <c r="F1324">
        <v>1</v>
      </c>
      <c r="G1324">
        <v>84.95</v>
      </c>
      <c r="H1324">
        <v>84.95</v>
      </c>
      <c r="I1324" t="s">
        <v>10902</v>
      </c>
      <c r="J1324" t="s">
        <v>10238</v>
      </c>
      <c r="K1324" t="s">
        <v>13506</v>
      </c>
      <c r="L1324" t="s">
        <v>13082</v>
      </c>
      <c r="M1324" t="s">
        <v>11895</v>
      </c>
    </row>
    <row r="1325" spans="1:13" x14ac:dyDescent="0.25">
      <c r="A1325" t="s">
        <v>10226</v>
      </c>
      <c r="B1325" t="s">
        <v>13008</v>
      </c>
      <c r="C1325" t="s">
        <v>11891</v>
      </c>
      <c r="D1325" t="s">
        <v>10239</v>
      </c>
      <c r="E1325" t="s">
        <v>10240</v>
      </c>
      <c r="F1325">
        <v>1</v>
      </c>
      <c r="G1325">
        <v>84.95</v>
      </c>
      <c r="H1325">
        <v>84.95</v>
      </c>
      <c r="I1325" t="s">
        <v>13820</v>
      </c>
      <c r="J1325" t="s">
        <v>10241</v>
      </c>
      <c r="K1325" t="s">
        <v>13506</v>
      </c>
      <c r="L1325" t="s">
        <v>13015</v>
      </c>
      <c r="M1325" t="s">
        <v>11895</v>
      </c>
    </row>
    <row r="1326" spans="1:13" x14ac:dyDescent="0.25">
      <c r="A1326" t="s">
        <v>10226</v>
      </c>
      <c r="B1326" t="s">
        <v>13008</v>
      </c>
      <c r="C1326" t="s">
        <v>11891</v>
      </c>
      <c r="D1326" t="s">
        <v>10227</v>
      </c>
      <c r="E1326" t="s">
        <v>10228</v>
      </c>
      <c r="F1326">
        <v>1</v>
      </c>
      <c r="G1326">
        <v>79.989999999999995</v>
      </c>
      <c r="H1326">
        <v>79.989999999999995</v>
      </c>
      <c r="I1326" t="s">
        <v>10915</v>
      </c>
      <c r="J1326" t="s">
        <v>10229</v>
      </c>
      <c r="K1326" t="s">
        <v>13553</v>
      </c>
      <c r="L1326" t="s">
        <v>10922</v>
      </c>
      <c r="M1326" t="s">
        <v>11895</v>
      </c>
    </row>
    <row r="1327" spans="1:13" x14ac:dyDescent="0.25">
      <c r="A1327" t="s">
        <v>10226</v>
      </c>
      <c r="B1327" t="s">
        <v>13008</v>
      </c>
      <c r="C1327" t="s">
        <v>11891</v>
      </c>
      <c r="D1327" t="s">
        <v>10230</v>
      </c>
      <c r="E1327" t="s">
        <v>10231</v>
      </c>
      <c r="F1327">
        <v>1</v>
      </c>
      <c r="G1327">
        <v>79.989999999999995</v>
      </c>
      <c r="H1327">
        <v>79.989999999999995</v>
      </c>
      <c r="I1327" t="s">
        <v>10915</v>
      </c>
      <c r="J1327" t="s">
        <v>10232</v>
      </c>
      <c r="K1327" t="s">
        <v>13509</v>
      </c>
      <c r="L1327" t="s">
        <v>13015</v>
      </c>
      <c r="M1327" t="s">
        <v>11895</v>
      </c>
    </row>
    <row r="1328" spans="1:13" x14ac:dyDescent="0.25">
      <c r="A1328" t="s">
        <v>10226</v>
      </c>
      <c r="B1328" t="s">
        <v>13008</v>
      </c>
      <c r="C1328" t="s">
        <v>11891</v>
      </c>
      <c r="D1328" t="s">
        <v>10233</v>
      </c>
      <c r="E1328" t="s">
        <v>10234</v>
      </c>
      <c r="F1328">
        <v>1</v>
      </c>
      <c r="G1328">
        <v>79.989999999999995</v>
      </c>
      <c r="H1328">
        <v>79.989999999999995</v>
      </c>
      <c r="I1328" t="s">
        <v>13080</v>
      </c>
      <c r="J1328" t="s">
        <v>10235</v>
      </c>
      <c r="K1328" t="s">
        <v>10895</v>
      </c>
      <c r="L1328" t="s">
        <v>13562</v>
      </c>
      <c r="M1328" t="s">
        <v>11895</v>
      </c>
    </row>
    <row r="1329" spans="1:13" x14ac:dyDescent="0.25">
      <c r="A1329" t="s">
        <v>10226</v>
      </c>
      <c r="B1329" t="s">
        <v>13008</v>
      </c>
      <c r="C1329" t="s">
        <v>11891</v>
      </c>
      <c r="D1329" t="s">
        <v>10275</v>
      </c>
      <c r="E1329" t="s">
        <v>10276</v>
      </c>
      <c r="F1329">
        <v>1</v>
      </c>
      <c r="G1329">
        <v>79.989999999999995</v>
      </c>
      <c r="H1329">
        <v>79.989999999999995</v>
      </c>
      <c r="I1329" t="s">
        <v>10915</v>
      </c>
      <c r="J1329" t="s">
        <v>10277</v>
      </c>
      <c r="K1329" t="s">
        <v>13506</v>
      </c>
      <c r="L1329" t="s">
        <v>10922</v>
      </c>
      <c r="M1329" t="s">
        <v>11895</v>
      </c>
    </row>
    <row r="1330" spans="1:13" x14ac:dyDescent="0.25">
      <c r="A1330" t="s">
        <v>10226</v>
      </c>
      <c r="B1330" t="s">
        <v>13008</v>
      </c>
      <c r="C1330" t="s">
        <v>11891</v>
      </c>
      <c r="D1330" t="s">
        <v>10278</v>
      </c>
      <c r="E1330" t="s">
        <v>10279</v>
      </c>
      <c r="F1330">
        <v>1</v>
      </c>
      <c r="G1330">
        <v>79.989999999999995</v>
      </c>
      <c r="H1330">
        <v>79.989999999999995</v>
      </c>
      <c r="I1330" t="s">
        <v>10915</v>
      </c>
      <c r="J1330" t="s">
        <v>10280</v>
      </c>
      <c r="K1330" t="s">
        <v>13543</v>
      </c>
      <c r="L1330" t="s">
        <v>10978</v>
      </c>
      <c r="M1330" t="s">
        <v>11895</v>
      </c>
    </row>
    <row r="1331" spans="1:13" x14ac:dyDescent="0.25">
      <c r="A1331" t="s">
        <v>10226</v>
      </c>
      <c r="B1331" t="s">
        <v>13008</v>
      </c>
      <c r="C1331" t="s">
        <v>11891</v>
      </c>
      <c r="D1331" t="s">
        <v>10916</v>
      </c>
      <c r="E1331" t="s">
        <v>10917</v>
      </c>
      <c r="F1331">
        <v>1</v>
      </c>
      <c r="G1331">
        <v>79.989999999999995</v>
      </c>
      <c r="H1331">
        <v>79.989999999999995</v>
      </c>
      <c r="I1331" t="s">
        <v>13588</v>
      </c>
      <c r="J1331" t="s">
        <v>10918</v>
      </c>
      <c r="K1331" t="s">
        <v>13524</v>
      </c>
      <c r="L1331" t="s">
        <v>13015</v>
      </c>
      <c r="M1331" t="s">
        <v>11895</v>
      </c>
    </row>
    <row r="1332" spans="1:13" x14ac:dyDescent="0.25">
      <c r="A1332" t="s">
        <v>10226</v>
      </c>
      <c r="B1332" t="s">
        <v>13008</v>
      </c>
      <c r="C1332" t="s">
        <v>11891</v>
      </c>
      <c r="D1332" t="s">
        <v>10281</v>
      </c>
      <c r="E1332" t="s">
        <v>10282</v>
      </c>
      <c r="F1332">
        <v>1</v>
      </c>
      <c r="G1332">
        <v>79.989999999999995</v>
      </c>
      <c r="H1332">
        <v>79.989999999999995</v>
      </c>
      <c r="I1332" t="s">
        <v>13588</v>
      </c>
      <c r="J1332" t="s">
        <v>10283</v>
      </c>
      <c r="K1332" t="s">
        <v>13509</v>
      </c>
      <c r="L1332" t="s">
        <v>13015</v>
      </c>
      <c r="M1332" t="s">
        <v>11895</v>
      </c>
    </row>
    <row r="1333" spans="1:13" x14ac:dyDescent="0.25">
      <c r="A1333" t="s">
        <v>10226</v>
      </c>
      <c r="B1333" t="s">
        <v>13008</v>
      </c>
      <c r="C1333" t="s">
        <v>11891</v>
      </c>
      <c r="D1333" t="s">
        <v>10284</v>
      </c>
      <c r="E1333" t="s">
        <v>10285</v>
      </c>
      <c r="F1333">
        <v>1</v>
      </c>
      <c r="G1333">
        <v>79.989999999999995</v>
      </c>
      <c r="H1333">
        <v>79.989999999999995</v>
      </c>
      <c r="I1333" t="s">
        <v>13588</v>
      </c>
      <c r="J1333" t="s">
        <v>10286</v>
      </c>
      <c r="K1333" t="s">
        <v>13543</v>
      </c>
      <c r="L1333" t="s">
        <v>13082</v>
      </c>
      <c r="M1333" t="s">
        <v>11895</v>
      </c>
    </row>
    <row r="1334" spans="1:13" x14ac:dyDescent="0.25">
      <c r="A1334" t="s">
        <v>10226</v>
      </c>
      <c r="B1334" t="s">
        <v>13008</v>
      </c>
      <c r="C1334" t="s">
        <v>11891</v>
      </c>
      <c r="D1334" t="s">
        <v>10287</v>
      </c>
      <c r="E1334" t="s">
        <v>10288</v>
      </c>
      <c r="F1334">
        <v>1</v>
      </c>
      <c r="G1334">
        <v>79.989999999999995</v>
      </c>
      <c r="H1334">
        <v>79.989999999999995</v>
      </c>
      <c r="I1334" t="s">
        <v>10902</v>
      </c>
      <c r="J1334" t="s">
        <v>10289</v>
      </c>
      <c r="K1334" t="s">
        <v>10895</v>
      </c>
      <c r="L1334" t="s">
        <v>13015</v>
      </c>
      <c r="M1334" t="s">
        <v>11895</v>
      </c>
    </row>
    <row r="1335" spans="1:13" x14ac:dyDescent="0.25">
      <c r="A1335" t="s">
        <v>10226</v>
      </c>
      <c r="B1335" t="s">
        <v>13008</v>
      </c>
      <c r="C1335" t="s">
        <v>11891</v>
      </c>
      <c r="D1335" t="s">
        <v>10290</v>
      </c>
      <c r="E1335" t="s">
        <v>10291</v>
      </c>
      <c r="F1335">
        <v>1</v>
      </c>
      <c r="G1335">
        <v>79.989999999999995</v>
      </c>
      <c r="H1335">
        <v>79.989999999999995</v>
      </c>
      <c r="I1335" t="s">
        <v>10902</v>
      </c>
      <c r="J1335" t="s">
        <v>10292</v>
      </c>
      <c r="K1335" t="s">
        <v>13517</v>
      </c>
      <c r="L1335" t="s">
        <v>13082</v>
      </c>
      <c r="M1335" t="s">
        <v>11895</v>
      </c>
    </row>
    <row r="1336" spans="1:13" x14ac:dyDescent="0.25">
      <c r="A1336" t="s">
        <v>10226</v>
      </c>
      <c r="B1336" t="s">
        <v>13008</v>
      </c>
      <c r="C1336" t="s">
        <v>11891</v>
      </c>
      <c r="D1336" t="s">
        <v>10293</v>
      </c>
      <c r="E1336" t="s">
        <v>10294</v>
      </c>
      <c r="F1336">
        <v>1</v>
      </c>
      <c r="G1336">
        <v>79.95</v>
      </c>
      <c r="H1336">
        <v>79.95</v>
      </c>
      <c r="I1336" t="s">
        <v>10898</v>
      </c>
      <c r="J1336" t="s">
        <v>10295</v>
      </c>
      <c r="K1336" t="s">
        <v>13517</v>
      </c>
      <c r="L1336" t="s">
        <v>13015</v>
      </c>
      <c r="M1336" t="s">
        <v>11895</v>
      </c>
    </row>
    <row r="1337" spans="1:13" x14ac:dyDescent="0.25">
      <c r="A1337" t="s">
        <v>10226</v>
      </c>
      <c r="B1337" t="s">
        <v>13008</v>
      </c>
      <c r="C1337" t="s">
        <v>11891</v>
      </c>
      <c r="D1337" t="s">
        <v>10296</v>
      </c>
      <c r="E1337" t="s">
        <v>10297</v>
      </c>
      <c r="F1337">
        <v>1</v>
      </c>
      <c r="G1337">
        <v>79.95</v>
      </c>
      <c r="H1337">
        <v>79.95</v>
      </c>
      <c r="I1337" t="s">
        <v>10898</v>
      </c>
      <c r="J1337" t="s">
        <v>10298</v>
      </c>
      <c r="K1337" t="s">
        <v>10299</v>
      </c>
      <c r="L1337" t="s">
        <v>13015</v>
      </c>
      <c r="M1337" t="s">
        <v>11895</v>
      </c>
    </row>
    <row r="1338" spans="1:13" x14ac:dyDescent="0.25">
      <c r="A1338" t="s">
        <v>10226</v>
      </c>
      <c r="B1338" t="s">
        <v>13008</v>
      </c>
      <c r="C1338" t="s">
        <v>11891</v>
      </c>
      <c r="D1338" t="s">
        <v>10300</v>
      </c>
      <c r="E1338" t="s">
        <v>10301</v>
      </c>
      <c r="F1338">
        <v>1</v>
      </c>
      <c r="G1338">
        <v>79.95</v>
      </c>
      <c r="H1338">
        <v>79.95</v>
      </c>
      <c r="I1338" t="s">
        <v>10894</v>
      </c>
      <c r="J1338" t="s">
        <v>10302</v>
      </c>
      <c r="K1338" t="s">
        <v>13527</v>
      </c>
      <c r="L1338" t="s">
        <v>13512</v>
      </c>
      <c r="M1338" t="s">
        <v>11895</v>
      </c>
    </row>
    <row r="1339" spans="1:13" x14ac:dyDescent="0.25">
      <c r="A1339" t="s">
        <v>10226</v>
      </c>
      <c r="B1339" t="s">
        <v>13008</v>
      </c>
      <c r="C1339" t="s">
        <v>11891</v>
      </c>
      <c r="D1339" t="s">
        <v>10303</v>
      </c>
      <c r="E1339" t="s">
        <v>10304</v>
      </c>
      <c r="F1339">
        <v>1</v>
      </c>
      <c r="G1339">
        <v>79.95</v>
      </c>
      <c r="H1339">
        <v>79.95</v>
      </c>
      <c r="I1339" t="s">
        <v>10944</v>
      </c>
      <c r="J1339" t="s">
        <v>10305</v>
      </c>
      <c r="K1339" t="s">
        <v>13527</v>
      </c>
      <c r="L1339" t="s">
        <v>13015</v>
      </c>
      <c r="M1339" t="s">
        <v>11895</v>
      </c>
    </row>
    <row r="1340" spans="1:13" x14ac:dyDescent="0.25">
      <c r="A1340" t="s">
        <v>10226</v>
      </c>
      <c r="B1340" t="s">
        <v>13008</v>
      </c>
      <c r="C1340" t="s">
        <v>11891</v>
      </c>
      <c r="D1340" t="s">
        <v>10306</v>
      </c>
      <c r="E1340" t="s">
        <v>10307</v>
      </c>
      <c r="F1340">
        <v>1</v>
      </c>
      <c r="G1340">
        <v>79.95</v>
      </c>
      <c r="H1340">
        <v>79.95</v>
      </c>
      <c r="I1340" t="s">
        <v>10999</v>
      </c>
      <c r="J1340" t="s">
        <v>10308</v>
      </c>
      <c r="K1340" t="s">
        <v>13522</v>
      </c>
      <c r="L1340" t="s">
        <v>13015</v>
      </c>
      <c r="M1340" t="s">
        <v>11895</v>
      </c>
    </row>
    <row r="1341" spans="1:13" x14ac:dyDescent="0.25">
      <c r="A1341" t="s">
        <v>10226</v>
      </c>
      <c r="B1341" t="s">
        <v>13008</v>
      </c>
      <c r="C1341" t="s">
        <v>11891</v>
      </c>
      <c r="D1341" t="s">
        <v>10309</v>
      </c>
      <c r="E1341" t="s">
        <v>10310</v>
      </c>
      <c r="F1341">
        <v>1</v>
      </c>
      <c r="G1341">
        <v>79.95</v>
      </c>
      <c r="H1341">
        <v>79.95</v>
      </c>
      <c r="I1341" t="s">
        <v>10902</v>
      </c>
      <c r="J1341" t="s">
        <v>10311</v>
      </c>
      <c r="K1341" t="s">
        <v>13524</v>
      </c>
      <c r="L1341" t="s">
        <v>13015</v>
      </c>
      <c r="M1341" t="s">
        <v>11895</v>
      </c>
    </row>
    <row r="1342" spans="1:13" x14ac:dyDescent="0.25">
      <c r="A1342" t="s">
        <v>10226</v>
      </c>
      <c r="B1342" t="s">
        <v>13008</v>
      </c>
      <c r="C1342" t="s">
        <v>11891</v>
      </c>
      <c r="D1342" t="s">
        <v>10312</v>
      </c>
      <c r="E1342" t="s">
        <v>10313</v>
      </c>
      <c r="F1342">
        <v>1</v>
      </c>
      <c r="G1342">
        <v>79.95</v>
      </c>
      <c r="H1342">
        <v>79.95</v>
      </c>
      <c r="I1342" t="s">
        <v>10902</v>
      </c>
      <c r="J1342" t="s">
        <v>10314</v>
      </c>
      <c r="K1342" t="s">
        <v>13524</v>
      </c>
      <c r="L1342" t="s">
        <v>13015</v>
      </c>
      <c r="M1342" t="s">
        <v>11895</v>
      </c>
    </row>
    <row r="1343" spans="1:13" x14ac:dyDescent="0.25">
      <c r="A1343" t="s">
        <v>10226</v>
      </c>
      <c r="B1343" t="s">
        <v>13008</v>
      </c>
      <c r="C1343" t="s">
        <v>11891</v>
      </c>
      <c r="D1343" t="s">
        <v>10315</v>
      </c>
      <c r="E1343" t="s">
        <v>10316</v>
      </c>
      <c r="F1343">
        <v>1</v>
      </c>
      <c r="G1343">
        <v>79.95</v>
      </c>
      <c r="H1343">
        <v>79.95</v>
      </c>
      <c r="I1343" t="s">
        <v>10902</v>
      </c>
      <c r="J1343" t="s">
        <v>10317</v>
      </c>
      <c r="K1343" t="s">
        <v>13509</v>
      </c>
      <c r="L1343" t="s">
        <v>13082</v>
      </c>
      <c r="M1343" t="s">
        <v>11895</v>
      </c>
    </row>
    <row r="1344" spans="1:13" x14ac:dyDescent="0.25">
      <c r="A1344" t="s">
        <v>10226</v>
      </c>
      <c r="B1344" t="s">
        <v>13008</v>
      </c>
      <c r="C1344" t="s">
        <v>11891</v>
      </c>
      <c r="D1344" t="s">
        <v>10318</v>
      </c>
      <c r="E1344" t="s">
        <v>10319</v>
      </c>
      <c r="F1344">
        <v>1</v>
      </c>
      <c r="G1344">
        <v>79.95</v>
      </c>
      <c r="H1344">
        <v>79.95</v>
      </c>
      <c r="I1344" t="s">
        <v>10902</v>
      </c>
      <c r="J1344" t="s">
        <v>10320</v>
      </c>
      <c r="K1344" t="s">
        <v>10895</v>
      </c>
      <c r="L1344" t="s">
        <v>13082</v>
      </c>
      <c r="M1344" t="s">
        <v>11895</v>
      </c>
    </row>
    <row r="1345" spans="1:13" x14ac:dyDescent="0.25">
      <c r="A1345" t="s">
        <v>10226</v>
      </c>
      <c r="B1345" t="s">
        <v>13008</v>
      </c>
      <c r="C1345" t="s">
        <v>11891</v>
      </c>
      <c r="D1345" t="s">
        <v>10515</v>
      </c>
      <c r="E1345" t="s">
        <v>10516</v>
      </c>
      <c r="F1345">
        <v>1</v>
      </c>
      <c r="G1345">
        <v>79.95</v>
      </c>
      <c r="H1345">
        <v>79.95</v>
      </c>
      <c r="I1345" t="s">
        <v>10902</v>
      </c>
      <c r="J1345" t="s">
        <v>10517</v>
      </c>
      <c r="K1345" t="s">
        <v>13527</v>
      </c>
      <c r="L1345" t="s">
        <v>13015</v>
      </c>
      <c r="M1345" t="s">
        <v>11895</v>
      </c>
    </row>
    <row r="1346" spans="1:13" x14ac:dyDescent="0.25">
      <c r="A1346" t="s">
        <v>10226</v>
      </c>
      <c r="B1346" t="s">
        <v>13008</v>
      </c>
      <c r="C1346" t="s">
        <v>11891</v>
      </c>
      <c r="D1346" t="s">
        <v>10518</v>
      </c>
      <c r="E1346" t="s">
        <v>10519</v>
      </c>
      <c r="F1346">
        <v>1</v>
      </c>
      <c r="G1346">
        <v>79.95</v>
      </c>
      <c r="H1346">
        <v>79.95</v>
      </c>
      <c r="I1346" t="s">
        <v>10902</v>
      </c>
      <c r="J1346" t="s">
        <v>10520</v>
      </c>
      <c r="K1346" t="s">
        <v>13530</v>
      </c>
      <c r="L1346" t="s">
        <v>10922</v>
      </c>
      <c r="M1346" t="s">
        <v>11895</v>
      </c>
    </row>
    <row r="1347" spans="1:13" x14ac:dyDescent="0.25">
      <c r="A1347" t="s">
        <v>10226</v>
      </c>
      <c r="B1347" t="s">
        <v>13008</v>
      </c>
      <c r="C1347" t="s">
        <v>11891</v>
      </c>
      <c r="D1347" t="s">
        <v>10521</v>
      </c>
      <c r="E1347" t="s">
        <v>10522</v>
      </c>
      <c r="F1347">
        <v>1</v>
      </c>
      <c r="G1347">
        <v>78.95</v>
      </c>
      <c r="H1347">
        <v>78.95</v>
      </c>
      <c r="I1347" t="s">
        <v>10937</v>
      </c>
      <c r="J1347" t="s">
        <v>10523</v>
      </c>
      <c r="K1347" t="s">
        <v>12343</v>
      </c>
      <c r="L1347" t="s">
        <v>13015</v>
      </c>
      <c r="M1347" t="s">
        <v>11895</v>
      </c>
    </row>
    <row r="1348" spans="1:13" x14ac:dyDescent="0.25">
      <c r="A1348" t="s">
        <v>10226</v>
      </c>
      <c r="B1348" t="s">
        <v>13008</v>
      </c>
      <c r="C1348" t="s">
        <v>11891</v>
      </c>
      <c r="D1348" t="s">
        <v>10524</v>
      </c>
      <c r="E1348" t="s">
        <v>10525</v>
      </c>
      <c r="F1348">
        <v>1</v>
      </c>
      <c r="G1348">
        <v>74.989999999999995</v>
      </c>
      <c r="H1348">
        <v>74.989999999999995</v>
      </c>
      <c r="I1348" t="s">
        <v>10915</v>
      </c>
      <c r="J1348" t="s">
        <v>10526</v>
      </c>
      <c r="K1348" t="s">
        <v>13553</v>
      </c>
      <c r="L1348" t="s">
        <v>11865</v>
      </c>
      <c r="M1348" t="s">
        <v>11895</v>
      </c>
    </row>
    <row r="1349" spans="1:13" x14ac:dyDescent="0.25">
      <c r="A1349" t="s">
        <v>10226</v>
      </c>
      <c r="B1349" t="s">
        <v>13008</v>
      </c>
      <c r="C1349" t="s">
        <v>11891</v>
      </c>
      <c r="D1349" t="s">
        <v>10527</v>
      </c>
      <c r="E1349" t="s">
        <v>10528</v>
      </c>
      <c r="F1349">
        <v>1</v>
      </c>
      <c r="G1349">
        <v>69.989999999999995</v>
      </c>
      <c r="H1349">
        <v>69.989999999999995</v>
      </c>
      <c r="I1349" t="s">
        <v>13550</v>
      </c>
      <c r="J1349" t="s">
        <v>10529</v>
      </c>
      <c r="K1349" t="s">
        <v>13524</v>
      </c>
      <c r="L1349" t="s">
        <v>13015</v>
      </c>
      <c r="M1349" t="s">
        <v>11895</v>
      </c>
    </row>
    <row r="1350" spans="1:13" x14ac:dyDescent="0.25">
      <c r="A1350" t="s">
        <v>10226</v>
      </c>
      <c r="B1350" t="s">
        <v>13008</v>
      </c>
      <c r="C1350" t="s">
        <v>11891</v>
      </c>
      <c r="D1350" t="s">
        <v>10530</v>
      </c>
      <c r="E1350" t="s">
        <v>10531</v>
      </c>
      <c r="F1350">
        <v>1</v>
      </c>
      <c r="G1350">
        <v>69.989999999999995</v>
      </c>
      <c r="H1350">
        <v>69.989999999999995</v>
      </c>
      <c r="I1350" t="s">
        <v>13080</v>
      </c>
      <c r="J1350" t="s">
        <v>10532</v>
      </c>
      <c r="K1350" t="s">
        <v>13543</v>
      </c>
      <c r="L1350" t="s">
        <v>13507</v>
      </c>
      <c r="M1350" t="s">
        <v>11895</v>
      </c>
    </row>
    <row r="1351" spans="1:13" x14ac:dyDescent="0.25">
      <c r="A1351" t="s">
        <v>10226</v>
      </c>
      <c r="B1351" t="s">
        <v>13008</v>
      </c>
      <c r="C1351" t="s">
        <v>11891</v>
      </c>
      <c r="D1351" t="s">
        <v>10533</v>
      </c>
      <c r="E1351" t="s">
        <v>10534</v>
      </c>
      <c r="F1351">
        <v>1</v>
      </c>
      <c r="G1351">
        <v>69.989999999999995</v>
      </c>
      <c r="H1351">
        <v>69.989999999999995</v>
      </c>
      <c r="I1351" t="s">
        <v>13370</v>
      </c>
      <c r="J1351" t="s">
        <v>10535</v>
      </c>
      <c r="K1351" t="s">
        <v>13506</v>
      </c>
      <c r="L1351" t="s">
        <v>13015</v>
      </c>
      <c r="M1351" t="s">
        <v>11895</v>
      </c>
    </row>
    <row r="1352" spans="1:13" x14ac:dyDescent="0.25">
      <c r="A1352" t="s">
        <v>10226</v>
      </c>
      <c r="B1352" t="s">
        <v>13008</v>
      </c>
      <c r="C1352" t="s">
        <v>11891</v>
      </c>
      <c r="D1352" t="s">
        <v>10536</v>
      </c>
      <c r="E1352" t="s">
        <v>10537</v>
      </c>
      <c r="F1352">
        <v>1</v>
      </c>
      <c r="G1352">
        <v>69.989999999999995</v>
      </c>
      <c r="H1352">
        <v>69.989999999999995</v>
      </c>
      <c r="I1352" t="s">
        <v>10915</v>
      </c>
      <c r="J1352" t="s">
        <v>10538</v>
      </c>
      <c r="K1352" t="s">
        <v>13506</v>
      </c>
      <c r="L1352" t="s">
        <v>13507</v>
      </c>
      <c r="M1352" t="s">
        <v>11895</v>
      </c>
    </row>
    <row r="1353" spans="1:13" x14ac:dyDescent="0.25">
      <c r="A1353" t="s">
        <v>10226</v>
      </c>
      <c r="B1353" t="s">
        <v>13008</v>
      </c>
      <c r="C1353" t="s">
        <v>11891</v>
      </c>
      <c r="D1353" t="s">
        <v>10539</v>
      </c>
      <c r="E1353" t="s">
        <v>10540</v>
      </c>
      <c r="F1353">
        <v>1</v>
      </c>
      <c r="G1353">
        <v>69.989999999999995</v>
      </c>
      <c r="H1353">
        <v>69.989999999999995</v>
      </c>
      <c r="I1353" t="s">
        <v>10902</v>
      </c>
      <c r="J1353" t="s">
        <v>10541</v>
      </c>
      <c r="K1353" t="s">
        <v>13506</v>
      </c>
      <c r="L1353" t="s">
        <v>10922</v>
      </c>
      <c r="M1353" t="s">
        <v>11895</v>
      </c>
    </row>
    <row r="1354" spans="1:13" x14ac:dyDescent="0.25">
      <c r="A1354" t="s">
        <v>10226</v>
      </c>
      <c r="B1354" t="s">
        <v>13008</v>
      </c>
      <c r="C1354" t="s">
        <v>11891</v>
      </c>
      <c r="D1354" t="s">
        <v>10542</v>
      </c>
      <c r="E1354" t="s">
        <v>10543</v>
      </c>
      <c r="F1354">
        <v>1</v>
      </c>
      <c r="G1354">
        <v>69.95</v>
      </c>
      <c r="H1354">
        <v>69.95</v>
      </c>
      <c r="I1354" t="s">
        <v>13550</v>
      </c>
      <c r="J1354" t="s">
        <v>10544</v>
      </c>
      <c r="K1354" t="s">
        <v>13527</v>
      </c>
      <c r="L1354" t="s">
        <v>13082</v>
      </c>
      <c r="M1354" t="s">
        <v>11895</v>
      </c>
    </row>
    <row r="1355" spans="1:13" x14ac:dyDescent="0.25">
      <c r="A1355" t="s">
        <v>10226</v>
      </c>
      <c r="B1355" t="s">
        <v>13008</v>
      </c>
      <c r="C1355" t="s">
        <v>11891</v>
      </c>
      <c r="D1355" t="s">
        <v>10545</v>
      </c>
      <c r="E1355" t="s">
        <v>10546</v>
      </c>
      <c r="F1355">
        <v>1</v>
      </c>
      <c r="G1355">
        <v>69.95</v>
      </c>
      <c r="H1355">
        <v>69.95</v>
      </c>
      <c r="I1355" t="s">
        <v>13012</v>
      </c>
      <c r="J1355" t="s">
        <v>10547</v>
      </c>
      <c r="K1355" t="s">
        <v>13543</v>
      </c>
      <c r="L1355" t="s">
        <v>13507</v>
      </c>
      <c r="M1355" t="s">
        <v>11895</v>
      </c>
    </row>
    <row r="1356" spans="1:13" x14ac:dyDescent="0.25">
      <c r="A1356" t="s">
        <v>10226</v>
      </c>
      <c r="B1356" t="s">
        <v>13008</v>
      </c>
      <c r="C1356" t="s">
        <v>11891</v>
      </c>
      <c r="D1356" t="s">
        <v>10548</v>
      </c>
      <c r="E1356" t="s">
        <v>10549</v>
      </c>
      <c r="F1356">
        <v>1</v>
      </c>
      <c r="G1356">
        <v>69.95</v>
      </c>
      <c r="H1356">
        <v>69.95</v>
      </c>
      <c r="I1356" t="s">
        <v>13012</v>
      </c>
      <c r="J1356" t="s">
        <v>10550</v>
      </c>
      <c r="K1356" t="s">
        <v>13553</v>
      </c>
      <c r="L1356" t="s">
        <v>13562</v>
      </c>
      <c r="M1356" t="s">
        <v>11895</v>
      </c>
    </row>
    <row r="1357" spans="1:13" x14ac:dyDescent="0.25">
      <c r="A1357" t="s">
        <v>10226</v>
      </c>
      <c r="B1357" t="s">
        <v>13008</v>
      </c>
      <c r="C1357" t="s">
        <v>11891</v>
      </c>
      <c r="D1357" t="s">
        <v>10551</v>
      </c>
      <c r="E1357" t="s">
        <v>10552</v>
      </c>
      <c r="F1357">
        <v>1</v>
      </c>
      <c r="G1357">
        <v>69.95</v>
      </c>
      <c r="H1357">
        <v>69.95</v>
      </c>
      <c r="I1357" t="s">
        <v>11775</v>
      </c>
      <c r="J1357" t="s">
        <v>10553</v>
      </c>
      <c r="K1357" t="s">
        <v>13524</v>
      </c>
      <c r="L1357" t="s">
        <v>13082</v>
      </c>
      <c r="M1357" t="s">
        <v>11895</v>
      </c>
    </row>
    <row r="1358" spans="1:13" x14ac:dyDescent="0.25">
      <c r="A1358" t="s">
        <v>10226</v>
      </c>
      <c r="B1358" t="s">
        <v>13008</v>
      </c>
      <c r="C1358" t="s">
        <v>11891</v>
      </c>
      <c r="D1358" t="s">
        <v>10554</v>
      </c>
      <c r="E1358" t="s">
        <v>10555</v>
      </c>
      <c r="F1358">
        <v>1</v>
      </c>
      <c r="G1358">
        <v>69.95</v>
      </c>
      <c r="H1358">
        <v>69.95</v>
      </c>
      <c r="I1358" t="s">
        <v>10898</v>
      </c>
      <c r="J1358" t="s">
        <v>10556</v>
      </c>
      <c r="K1358" t="s">
        <v>13527</v>
      </c>
      <c r="L1358" t="s">
        <v>10922</v>
      </c>
      <c r="M1358" t="s">
        <v>11895</v>
      </c>
    </row>
    <row r="1359" spans="1:13" x14ac:dyDescent="0.25">
      <c r="A1359" t="s">
        <v>10226</v>
      </c>
      <c r="B1359" t="s">
        <v>13008</v>
      </c>
      <c r="C1359" t="s">
        <v>11891</v>
      </c>
      <c r="D1359" t="s">
        <v>10557</v>
      </c>
      <c r="E1359" t="s">
        <v>10558</v>
      </c>
      <c r="F1359">
        <v>1</v>
      </c>
      <c r="G1359">
        <v>69.95</v>
      </c>
      <c r="H1359">
        <v>69.95</v>
      </c>
      <c r="I1359" t="s">
        <v>10992</v>
      </c>
      <c r="J1359" t="s">
        <v>10559</v>
      </c>
      <c r="K1359" t="s">
        <v>10895</v>
      </c>
      <c r="L1359" t="s">
        <v>13082</v>
      </c>
      <c r="M1359" t="s">
        <v>11895</v>
      </c>
    </row>
    <row r="1360" spans="1:13" x14ac:dyDescent="0.25">
      <c r="A1360" t="s">
        <v>10226</v>
      </c>
      <c r="B1360" t="s">
        <v>13008</v>
      </c>
      <c r="C1360" t="s">
        <v>11891</v>
      </c>
      <c r="D1360" t="s">
        <v>10560</v>
      </c>
      <c r="E1360" t="s">
        <v>10561</v>
      </c>
      <c r="F1360">
        <v>1</v>
      </c>
      <c r="G1360">
        <v>69.95</v>
      </c>
      <c r="H1360">
        <v>69.95</v>
      </c>
      <c r="I1360" t="s">
        <v>10992</v>
      </c>
      <c r="J1360" t="s">
        <v>10562</v>
      </c>
      <c r="K1360" t="s">
        <v>13524</v>
      </c>
      <c r="L1360" t="s">
        <v>13082</v>
      </c>
      <c r="M1360" t="s">
        <v>11895</v>
      </c>
    </row>
    <row r="1361" spans="1:13" x14ac:dyDescent="0.25">
      <c r="A1361" t="s">
        <v>10226</v>
      </c>
      <c r="B1361" t="s">
        <v>13008</v>
      </c>
      <c r="C1361" t="s">
        <v>11891</v>
      </c>
      <c r="D1361" t="s">
        <v>10593</v>
      </c>
      <c r="E1361" t="s">
        <v>10594</v>
      </c>
      <c r="F1361">
        <v>1</v>
      </c>
      <c r="G1361">
        <v>69.95</v>
      </c>
      <c r="H1361">
        <v>69.95</v>
      </c>
      <c r="I1361" t="s">
        <v>10942</v>
      </c>
      <c r="J1361" t="s">
        <v>10595</v>
      </c>
      <c r="K1361" t="s">
        <v>13553</v>
      </c>
      <c r="L1361" t="s">
        <v>13015</v>
      </c>
      <c r="M1361" t="s">
        <v>11895</v>
      </c>
    </row>
    <row r="1362" spans="1:13" x14ac:dyDescent="0.25">
      <c r="A1362" t="s">
        <v>10226</v>
      </c>
      <c r="B1362" t="s">
        <v>13008</v>
      </c>
      <c r="C1362" t="s">
        <v>11891</v>
      </c>
      <c r="D1362" t="s">
        <v>10596</v>
      </c>
      <c r="E1362" t="s">
        <v>10597</v>
      </c>
      <c r="F1362">
        <v>1</v>
      </c>
      <c r="G1362">
        <v>69.95</v>
      </c>
      <c r="H1362">
        <v>69.95</v>
      </c>
      <c r="I1362" t="s">
        <v>10942</v>
      </c>
      <c r="J1362" t="s">
        <v>10598</v>
      </c>
      <c r="K1362" t="s">
        <v>13509</v>
      </c>
      <c r="L1362" t="s">
        <v>13015</v>
      </c>
      <c r="M1362" t="s">
        <v>11895</v>
      </c>
    </row>
    <row r="1363" spans="1:13" x14ac:dyDescent="0.25">
      <c r="A1363" t="s">
        <v>10226</v>
      </c>
      <c r="B1363" t="s">
        <v>13008</v>
      </c>
      <c r="C1363" t="s">
        <v>11891</v>
      </c>
      <c r="D1363" t="s">
        <v>10599</v>
      </c>
      <c r="E1363" t="s">
        <v>10600</v>
      </c>
      <c r="F1363">
        <v>1</v>
      </c>
      <c r="G1363">
        <v>69.95</v>
      </c>
      <c r="H1363">
        <v>69.95</v>
      </c>
      <c r="I1363" t="s">
        <v>10958</v>
      </c>
      <c r="J1363" t="s">
        <v>10601</v>
      </c>
      <c r="K1363" t="s">
        <v>13517</v>
      </c>
      <c r="L1363" t="s">
        <v>13082</v>
      </c>
      <c r="M1363" t="s">
        <v>11895</v>
      </c>
    </row>
    <row r="1364" spans="1:13" x14ac:dyDescent="0.25">
      <c r="A1364" t="s">
        <v>10226</v>
      </c>
      <c r="B1364" t="s">
        <v>13008</v>
      </c>
      <c r="C1364" t="s">
        <v>11891</v>
      </c>
      <c r="D1364" t="s">
        <v>10602</v>
      </c>
      <c r="E1364" t="s">
        <v>10603</v>
      </c>
      <c r="F1364">
        <v>1</v>
      </c>
      <c r="G1364">
        <v>69.95</v>
      </c>
      <c r="H1364">
        <v>69.95</v>
      </c>
      <c r="I1364" t="s">
        <v>11017</v>
      </c>
      <c r="J1364" t="s">
        <v>10604</v>
      </c>
      <c r="K1364" t="s">
        <v>13513</v>
      </c>
      <c r="L1364" t="s">
        <v>13082</v>
      </c>
      <c r="M1364" t="s">
        <v>11895</v>
      </c>
    </row>
    <row r="1365" spans="1:13" x14ac:dyDescent="0.25">
      <c r="A1365" t="s">
        <v>10226</v>
      </c>
      <c r="B1365" t="s">
        <v>13008</v>
      </c>
      <c r="C1365" t="s">
        <v>11891</v>
      </c>
      <c r="D1365" t="s">
        <v>10605</v>
      </c>
      <c r="E1365" t="s">
        <v>10606</v>
      </c>
      <c r="F1365">
        <v>1</v>
      </c>
      <c r="G1365">
        <v>69.95</v>
      </c>
      <c r="H1365">
        <v>69.95</v>
      </c>
      <c r="I1365" t="s">
        <v>10948</v>
      </c>
      <c r="J1365" t="s">
        <v>10607</v>
      </c>
      <c r="K1365" t="s">
        <v>13513</v>
      </c>
      <c r="L1365" t="s">
        <v>10922</v>
      </c>
      <c r="M1365" t="s">
        <v>11895</v>
      </c>
    </row>
    <row r="1366" spans="1:13" x14ac:dyDescent="0.25">
      <c r="A1366" t="s">
        <v>10226</v>
      </c>
      <c r="B1366" t="s">
        <v>13008</v>
      </c>
      <c r="C1366" t="s">
        <v>11891</v>
      </c>
      <c r="D1366" t="s">
        <v>10608</v>
      </c>
      <c r="E1366" t="s">
        <v>10609</v>
      </c>
      <c r="F1366">
        <v>1</v>
      </c>
      <c r="G1366">
        <v>69.95</v>
      </c>
      <c r="H1366">
        <v>69.95</v>
      </c>
      <c r="I1366" t="s">
        <v>10610</v>
      </c>
      <c r="J1366" t="s">
        <v>10611</v>
      </c>
      <c r="K1366" t="s">
        <v>13509</v>
      </c>
      <c r="L1366" t="s">
        <v>13015</v>
      </c>
      <c r="M1366" t="s">
        <v>11895</v>
      </c>
    </row>
    <row r="1367" spans="1:13" x14ac:dyDescent="0.25">
      <c r="A1367" t="s">
        <v>10226</v>
      </c>
      <c r="B1367" t="s">
        <v>13008</v>
      </c>
      <c r="C1367" t="s">
        <v>11891</v>
      </c>
      <c r="D1367" t="s">
        <v>10587</v>
      </c>
      <c r="E1367" t="s">
        <v>10588</v>
      </c>
      <c r="F1367">
        <v>1</v>
      </c>
      <c r="G1367">
        <v>64.989999999999995</v>
      </c>
      <c r="H1367">
        <v>64.989999999999995</v>
      </c>
      <c r="I1367" t="s">
        <v>13080</v>
      </c>
      <c r="J1367" t="s">
        <v>10589</v>
      </c>
      <c r="K1367" t="s">
        <v>10895</v>
      </c>
      <c r="L1367" t="s">
        <v>13507</v>
      </c>
      <c r="M1367" t="s">
        <v>11895</v>
      </c>
    </row>
    <row r="1368" spans="1:13" x14ac:dyDescent="0.25">
      <c r="A1368" t="s">
        <v>10226</v>
      </c>
      <c r="B1368" t="s">
        <v>13008</v>
      </c>
      <c r="C1368" t="s">
        <v>11891</v>
      </c>
      <c r="D1368" t="s">
        <v>10590</v>
      </c>
      <c r="E1368" t="s">
        <v>10591</v>
      </c>
      <c r="F1368">
        <v>1</v>
      </c>
      <c r="G1368">
        <v>64.989999999999995</v>
      </c>
      <c r="H1368">
        <v>64.989999999999995</v>
      </c>
      <c r="I1368" t="s">
        <v>13550</v>
      </c>
      <c r="J1368" t="s">
        <v>10592</v>
      </c>
      <c r="K1368" t="s">
        <v>13517</v>
      </c>
      <c r="L1368" t="s">
        <v>13082</v>
      </c>
      <c r="M1368" t="s">
        <v>11895</v>
      </c>
    </row>
    <row r="1369" spans="1:13" x14ac:dyDescent="0.25">
      <c r="A1369" t="s">
        <v>10226</v>
      </c>
      <c r="B1369" t="s">
        <v>13008</v>
      </c>
      <c r="C1369" t="s">
        <v>11891</v>
      </c>
      <c r="D1369" t="s">
        <v>10584</v>
      </c>
      <c r="E1369" t="s">
        <v>10585</v>
      </c>
      <c r="F1369">
        <v>1</v>
      </c>
      <c r="G1369">
        <v>64.95</v>
      </c>
      <c r="H1369">
        <v>64.95</v>
      </c>
      <c r="I1369" t="s">
        <v>10937</v>
      </c>
      <c r="J1369" t="s">
        <v>10586</v>
      </c>
      <c r="K1369" t="s">
        <v>13527</v>
      </c>
      <c r="L1369" t="s">
        <v>13015</v>
      </c>
      <c r="M1369" t="s">
        <v>11895</v>
      </c>
    </row>
    <row r="1370" spans="1:13" x14ac:dyDescent="0.25">
      <c r="A1370" t="s">
        <v>10226</v>
      </c>
      <c r="B1370" t="s">
        <v>13008</v>
      </c>
      <c r="C1370" t="s">
        <v>11891</v>
      </c>
      <c r="D1370" t="s">
        <v>10563</v>
      </c>
      <c r="E1370" t="s">
        <v>10564</v>
      </c>
      <c r="F1370">
        <v>1</v>
      </c>
      <c r="G1370">
        <v>59.99</v>
      </c>
      <c r="H1370">
        <v>59.99</v>
      </c>
      <c r="I1370" t="s">
        <v>10902</v>
      </c>
      <c r="J1370" t="s">
        <v>10565</v>
      </c>
      <c r="K1370" t="s">
        <v>13543</v>
      </c>
      <c r="L1370" t="s">
        <v>13082</v>
      </c>
      <c r="M1370" t="s">
        <v>11895</v>
      </c>
    </row>
    <row r="1371" spans="1:13" x14ac:dyDescent="0.25">
      <c r="A1371" t="s">
        <v>10226</v>
      </c>
      <c r="B1371" t="s">
        <v>13008</v>
      </c>
      <c r="C1371" t="s">
        <v>11891</v>
      </c>
      <c r="D1371" t="s">
        <v>10566</v>
      </c>
      <c r="E1371" t="s">
        <v>10567</v>
      </c>
      <c r="F1371">
        <v>1</v>
      </c>
      <c r="G1371">
        <v>59.99</v>
      </c>
      <c r="H1371">
        <v>59.99</v>
      </c>
      <c r="I1371" t="s">
        <v>11022</v>
      </c>
      <c r="J1371" t="s">
        <v>10568</v>
      </c>
      <c r="K1371" t="s">
        <v>13527</v>
      </c>
      <c r="L1371" t="s">
        <v>13015</v>
      </c>
      <c r="M1371" t="s">
        <v>11895</v>
      </c>
    </row>
    <row r="1372" spans="1:13" x14ac:dyDescent="0.25">
      <c r="A1372" t="s">
        <v>10226</v>
      </c>
      <c r="B1372" t="s">
        <v>13008</v>
      </c>
      <c r="C1372" t="s">
        <v>11891</v>
      </c>
      <c r="D1372" t="s">
        <v>10569</v>
      </c>
      <c r="E1372" t="s">
        <v>10570</v>
      </c>
      <c r="F1372">
        <v>1</v>
      </c>
      <c r="G1372">
        <v>59.99</v>
      </c>
      <c r="H1372">
        <v>59.99</v>
      </c>
      <c r="I1372" t="s">
        <v>11022</v>
      </c>
      <c r="J1372" t="s">
        <v>10571</v>
      </c>
      <c r="K1372" t="s">
        <v>13553</v>
      </c>
      <c r="L1372" t="s">
        <v>13082</v>
      </c>
      <c r="M1372" t="s">
        <v>11895</v>
      </c>
    </row>
    <row r="1373" spans="1:13" x14ac:dyDescent="0.25">
      <c r="A1373" t="s">
        <v>10226</v>
      </c>
      <c r="B1373" t="s">
        <v>13008</v>
      </c>
      <c r="C1373" t="s">
        <v>11891</v>
      </c>
      <c r="D1373" t="s">
        <v>10572</v>
      </c>
      <c r="E1373" t="s">
        <v>10573</v>
      </c>
      <c r="F1373">
        <v>1</v>
      </c>
      <c r="G1373">
        <v>59.99</v>
      </c>
      <c r="H1373">
        <v>59.99</v>
      </c>
      <c r="I1373" t="s">
        <v>13370</v>
      </c>
      <c r="J1373" t="s">
        <v>10574</v>
      </c>
      <c r="K1373" t="s">
        <v>13557</v>
      </c>
      <c r="L1373" t="s">
        <v>13082</v>
      </c>
      <c r="M1373" t="s">
        <v>11895</v>
      </c>
    </row>
    <row r="1374" spans="1:13" x14ac:dyDescent="0.25">
      <c r="A1374" t="s">
        <v>10226</v>
      </c>
      <c r="B1374" t="s">
        <v>13008</v>
      </c>
      <c r="C1374" t="s">
        <v>11891</v>
      </c>
      <c r="D1374" t="s">
        <v>10575</v>
      </c>
      <c r="E1374" t="s">
        <v>10576</v>
      </c>
      <c r="F1374">
        <v>1</v>
      </c>
      <c r="G1374">
        <v>59.99</v>
      </c>
      <c r="H1374">
        <v>59.99</v>
      </c>
      <c r="I1374" t="s">
        <v>13394</v>
      </c>
      <c r="J1374" t="s">
        <v>10577</v>
      </c>
      <c r="K1374" t="s">
        <v>13543</v>
      </c>
      <c r="L1374" t="s">
        <v>13015</v>
      </c>
      <c r="M1374" t="s">
        <v>11895</v>
      </c>
    </row>
    <row r="1375" spans="1:13" x14ac:dyDescent="0.25">
      <c r="A1375" t="s">
        <v>10226</v>
      </c>
      <c r="B1375" t="s">
        <v>13008</v>
      </c>
      <c r="C1375" t="s">
        <v>11891</v>
      </c>
      <c r="D1375" t="s">
        <v>9632</v>
      </c>
      <c r="E1375" t="s">
        <v>9633</v>
      </c>
      <c r="F1375">
        <v>1</v>
      </c>
      <c r="G1375">
        <v>59.99</v>
      </c>
      <c r="H1375">
        <v>59.99</v>
      </c>
      <c r="I1375" t="s">
        <v>13599</v>
      </c>
      <c r="J1375" t="s">
        <v>9634</v>
      </c>
      <c r="K1375" t="s">
        <v>13517</v>
      </c>
      <c r="L1375" t="s">
        <v>13015</v>
      </c>
      <c r="M1375" t="s">
        <v>11895</v>
      </c>
    </row>
    <row r="1376" spans="1:13" x14ac:dyDescent="0.25">
      <c r="A1376" t="s">
        <v>10226</v>
      </c>
      <c r="B1376" t="s">
        <v>13008</v>
      </c>
      <c r="C1376" t="s">
        <v>11891</v>
      </c>
      <c r="D1376" t="s">
        <v>10578</v>
      </c>
      <c r="E1376" t="s">
        <v>10579</v>
      </c>
      <c r="F1376">
        <v>1</v>
      </c>
      <c r="G1376">
        <v>59.99</v>
      </c>
      <c r="H1376">
        <v>59.99</v>
      </c>
      <c r="I1376" t="s">
        <v>13599</v>
      </c>
      <c r="J1376" t="s">
        <v>10580</v>
      </c>
      <c r="K1376" t="s">
        <v>10895</v>
      </c>
      <c r="L1376" t="s">
        <v>13015</v>
      </c>
      <c r="M1376" t="s">
        <v>11895</v>
      </c>
    </row>
    <row r="1377" spans="1:13" x14ac:dyDescent="0.25">
      <c r="A1377" t="s">
        <v>10226</v>
      </c>
      <c r="B1377" t="s">
        <v>13008</v>
      </c>
      <c r="C1377" t="s">
        <v>11891</v>
      </c>
      <c r="D1377" t="s">
        <v>10581</v>
      </c>
      <c r="E1377" t="s">
        <v>10582</v>
      </c>
      <c r="F1377">
        <v>1</v>
      </c>
      <c r="G1377">
        <v>59.99</v>
      </c>
      <c r="H1377">
        <v>59.99</v>
      </c>
      <c r="I1377" t="s">
        <v>13599</v>
      </c>
      <c r="J1377" t="s">
        <v>10583</v>
      </c>
      <c r="K1377" t="s">
        <v>13517</v>
      </c>
      <c r="L1377" t="s">
        <v>13015</v>
      </c>
      <c r="M1377" t="s">
        <v>11895</v>
      </c>
    </row>
    <row r="1378" spans="1:13" x14ac:dyDescent="0.25">
      <c r="A1378" t="s">
        <v>10226</v>
      </c>
      <c r="B1378" t="s">
        <v>13008</v>
      </c>
      <c r="C1378" t="s">
        <v>11891</v>
      </c>
      <c r="D1378" t="s">
        <v>10422</v>
      </c>
      <c r="E1378" t="s">
        <v>10423</v>
      </c>
      <c r="F1378">
        <v>1</v>
      </c>
      <c r="G1378">
        <v>59.95</v>
      </c>
      <c r="H1378">
        <v>59.95</v>
      </c>
      <c r="I1378" t="s">
        <v>11026</v>
      </c>
      <c r="J1378" t="s">
        <v>10424</v>
      </c>
      <c r="K1378" t="s">
        <v>13509</v>
      </c>
      <c r="L1378" t="s">
        <v>13015</v>
      </c>
      <c r="M1378" t="s">
        <v>11895</v>
      </c>
    </row>
    <row r="1379" spans="1:13" x14ac:dyDescent="0.25">
      <c r="A1379" t="s">
        <v>10226</v>
      </c>
      <c r="B1379" t="s">
        <v>13008</v>
      </c>
      <c r="C1379" t="s">
        <v>11891</v>
      </c>
      <c r="D1379" t="s">
        <v>10425</v>
      </c>
      <c r="E1379" t="s">
        <v>10426</v>
      </c>
      <c r="F1379">
        <v>1</v>
      </c>
      <c r="G1379">
        <v>59.95</v>
      </c>
      <c r="H1379">
        <v>59.95</v>
      </c>
      <c r="I1379" t="s">
        <v>11232</v>
      </c>
      <c r="J1379" t="s">
        <v>10427</v>
      </c>
      <c r="K1379" t="s">
        <v>13543</v>
      </c>
      <c r="L1379" t="s">
        <v>13015</v>
      </c>
      <c r="M1379" t="s">
        <v>11895</v>
      </c>
    </row>
    <row r="1380" spans="1:13" x14ac:dyDescent="0.25">
      <c r="A1380" t="s">
        <v>10226</v>
      </c>
      <c r="B1380" t="s">
        <v>13008</v>
      </c>
      <c r="C1380" t="s">
        <v>11891</v>
      </c>
      <c r="D1380" t="s">
        <v>10428</v>
      </c>
      <c r="E1380" t="s">
        <v>10429</v>
      </c>
      <c r="F1380">
        <v>1</v>
      </c>
      <c r="G1380">
        <v>59.95</v>
      </c>
      <c r="H1380">
        <v>59.95</v>
      </c>
      <c r="I1380" t="s">
        <v>10992</v>
      </c>
      <c r="J1380" t="s">
        <v>10430</v>
      </c>
      <c r="K1380" t="s">
        <v>13543</v>
      </c>
      <c r="L1380" t="s">
        <v>13082</v>
      </c>
      <c r="M1380" t="s">
        <v>11895</v>
      </c>
    </row>
    <row r="1381" spans="1:13" x14ac:dyDescent="0.25">
      <c r="A1381" t="s">
        <v>10226</v>
      </c>
      <c r="B1381" t="s">
        <v>13008</v>
      </c>
      <c r="C1381" t="s">
        <v>11891</v>
      </c>
      <c r="D1381" t="s">
        <v>10431</v>
      </c>
      <c r="E1381" t="s">
        <v>10432</v>
      </c>
      <c r="F1381">
        <v>1</v>
      </c>
      <c r="G1381">
        <v>59.95</v>
      </c>
      <c r="H1381">
        <v>59.95</v>
      </c>
      <c r="I1381" t="s">
        <v>10944</v>
      </c>
      <c r="J1381" t="s">
        <v>10433</v>
      </c>
      <c r="K1381" t="s">
        <v>13527</v>
      </c>
      <c r="L1381" t="s">
        <v>10922</v>
      </c>
      <c r="M1381" t="s">
        <v>11895</v>
      </c>
    </row>
    <row r="1382" spans="1:13" x14ac:dyDescent="0.25">
      <c r="A1382" t="s">
        <v>10226</v>
      </c>
      <c r="B1382" t="s">
        <v>13008</v>
      </c>
      <c r="C1382" t="s">
        <v>11891</v>
      </c>
      <c r="D1382" t="s">
        <v>10434</v>
      </c>
      <c r="E1382" t="s">
        <v>10435</v>
      </c>
      <c r="F1382">
        <v>1</v>
      </c>
      <c r="G1382">
        <v>59.95</v>
      </c>
      <c r="H1382">
        <v>59.95</v>
      </c>
      <c r="I1382" t="s">
        <v>10944</v>
      </c>
      <c r="J1382" t="s">
        <v>10436</v>
      </c>
      <c r="K1382" t="s">
        <v>13527</v>
      </c>
      <c r="L1382" t="s">
        <v>13015</v>
      </c>
      <c r="M1382" t="s">
        <v>11895</v>
      </c>
    </row>
    <row r="1383" spans="1:13" x14ac:dyDescent="0.25">
      <c r="A1383" t="s">
        <v>10226</v>
      </c>
      <c r="B1383" t="s">
        <v>13008</v>
      </c>
      <c r="C1383" t="s">
        <v>11891</v>
      </c>
      <c r="D1383" t="s">
        <v>10437</v>
      </c>
      <c r="E1383" t="s">
        <v>10438</v>
      </c>
      <c r="F1383">
        <v>1</v>
      </c>
      <c r="G1383">
        <v>59.95</v>
      </c>
      <c r="H1383">
        <v>59.95</v>
      </c>
      <c r="I1383" t="s">
        <v>11017</v>
      </c>
      <c r="J1383" t="s">
        <v>10439</v>
      </c>
      <c r="K1383" t="s">
        <v>13527</v>
      </c>
      <c r="L1383" t="s">
        <v>13082</v>
      </c>
      <c r="M1383" t="s">
        <v>11895</v>
      </c>
    </row>
    <row r="1384" spans="1:13" x14ac:dyDescent="0.25">
      <c r="A1384" t="s">
        <v>10226</v>
      </c>
      <c r="B1384" t="s">
        <v>13008</v>
      </c>
      <c r="C1384" t="s">
        <v>11891</v>
      </c>
      <c r="D1384" t="s">
        <v>10440</v>
      </c>
      <c r="E1384" t="s">
        <v>10441</v>
      </c>
      <c r="F1384">
        <v>1</v>
      </c>
      <c r="G1384">
        <v>58.95</v>
      </c>
      <c r="H1384">
        <v>58.95</v>
      </c>
      <c r="I1384" t="s">
        <v>11246</v>
      </c>
      <c r="J1384" t="s">
        <v>10442</v>
      </c>
      <c r="K1384" t="s">
        <v>13509</v>
      </c>
      <c r="L1384" t="s">
        <v>13015</v>
      </c>
      <c r="M1384" t="s">
        <v>11895</v>
      </c>
    </row>
    <row r="1385" spans="1:13" x14ac:dyDescent="0.25">
      <c r="A1385" t="s">
        <v>10226</v>
      </c>
      <c r="B1385" t="s">
        <v>13008</v>
      </c>
      <c r="C1385" t="s">
        <v>11891</v>
      </c>
      <c r="D1385" t="s">
        <v>10443</v>
      </c>
      <c r="E1385" t="s">
        <v>10444</v>
      </c>
      <c r="F1385">
        <v>1</v>
      </c>
      <c r="G1385">
        <v>55.99</v>
      </c>
      <c r="H1385">
        <v>55.99</v>
      </c>
      <c r="I1385" t="s">
        <v>13370</v>
      </c>
      <c r="J1385" t="s">
        <v>10445</v>
      </c>
      <c r="K1385" t="s">
        <v>13524</v>
      </c>
      <c r="L1385" t="s">
        <v>13015</v>
      </c>
      <c r="M1385" t="s">
        <v>11895</v>
      </c>
    </row>
    <row r="1386" spans="1:13" x14ac:dyDescent="0.25">
      <c r="A1386" t="s">
        <v>10226</v>
      </c>
      <c r="B1386" t="s">
        <v>13008</v>
      </c>
      <c r="C1386" t="s">
        <v>11891</v>
      </c>
      <c r="D1386" t="s">
        <v>10446</v>
      </c>
      <c r="E1386" t="s">
        <v>10447</v>
      </c>
      <c r="F1386">
        <v>1</v>
      </c>
      <c r="G1386">
        <v>54.95</v>
      </c>
      <c r="H1386">
        <v>54.95</v>
      </c>
      <c r="I1386" t="s">
        <v>10937</v>
      </c>
      <c r="J1386" t="s">
        <v>10448</v>
      </c>
      <c r="K1386" t="s">
        <v>13527</v>
      </c>
      <c r="L1386" t="s">
        <v>13015</v>
      </c>
      <c r="M1386" t="s">
        <v>11895</v>
      </c>
    </row>
    <row r="1387" spans="1:13" x14ac:dyDescent="0.25">
      <c r="A1387" t="s">
        <v>10226</v>
      </c>
      <c r="B1387" t="s">
        <v>13008</v>
      </c>
      <c r="C1387" t="s">
        <v>11891</v>
      </c>
      <c r="D1387" t="s">
        <v>10449</v>
      </c>
      <c r="E1387" t="s">
        <v>10450</v>
      </c>
      <c r="F1387">
        <v>1</v>
      </c>
      <c r="G1387">
        <v>54.95</v>
      </c>
      <c r="H1387">
        <v>54.95</v>
      </c>
      <c r="I1387" t="s">
        <v>10944</v>
      </c>
      <c r="J1387" t="s">
        <v>10451</v>
      </c>
      <c r="K1387" t="s">
        <v>13513</v>
      </c>
      <c r="L1387" t="s">
        <v>10922</v>
      </c>
      <c r="M1387" t="s">
        <v>11895</v>
      </c>
    </row>
    <row r="1388" spans="1:13" x14ac:dyDescent="0.25">
      <c r="A1388" t="s">
        <v>10226</v>
      </c>
      <c r="B1388" t="s">
        <v>13008</v>
      </c>
      <c r="C1388" t="s">
        <v>11891</v>
      </c>
      <c r="D1388" t="s">
        <v>10452</v>
      </c>
      <c r="E1388" t="s">
        <v>10453</v>
      </c>
      <c r="F1388">
        <v>1</v>
      </c>
      <c r="G1388">
        <v>54.95</v>
      </c>
      <c r="H1388">
        <v>54.95</v>
      </c>
      <c r="I1388" t="s">
        <v>10944</v>
      </c>
      <c r="J1388" t="s">
        <v>10454</v>
      </c>
      <c r="K1388" t="s">
        <v>13517</v>
      </c>
      <c r="L1388" t="s">
        <v>13015</v>
      </c>
      <c r="M1388" t="s">
        <v>11895</v>
      </c>
    </row>
    <row r="1389" spans="1:13" x14ac:dyDescent="0.25">
      <c r="A1389" t="s">
        <v>10226</v>
      </c>
      <c r="B1389" t="s">
        <v>13008</v>
      </c>
      <c r="C1389" t="s">
        <v>11891</v>
      </c>
      <c r="D1389" t="s">
        <v>10455</v>
      </c>
      <c r="E1389" t="s">
        <v>10456</v>
      </c>
      <c r="F1389">
        <v>1</v>
      </c>
      <c r="G1389">
        <v>54.95</v>
      </c>
      <c r="H1389">
        <v>54.95</v>
      </c>
      <c r="I1389" t="s">
        <v>10944</v>
      </c>
      <c r="J1389" t="s">
        <v>10457</v>
      </c>
      <c r="K1389" t="s">
        <v>10895</v>
      </c>
      <c r="L1389" t="s">
        <v>12082</v>
      </c>
      <c r="M1389" t="s">
        <v>11895</v>
      </c>
    </row>
    <row r="1390" spans="1:13" x14ac:dyDescent="0.25">
      <c r="A1390" t="s">
        <v>10226</v>
      </c>
      <c r="B1390" t="s">
        <v>13008</v>
      </c>
      <c r="C1390" t="s">
        <v>11891</v>
      </c>
      <c r="D1390" t="s">
        <v>10458</v>
      </c>
      <c r="E1390" t="s">
        <v>10459</v>
      </c>
      <c r="F1390">
        <v>1</v>
      </c>
      <c r="G1390">
        <v>51.95</v>
      </c>
      <c r="H1390">
        <v>51.95</v>
      </c>
      <c r="I1390" t="s">
        <v>10944</v>
      </c>
      <c r="J1390" t="s">
        <v>10460</v>
      </c>
      <c r="K1390" t="s">
        <v>13517</v>
      </c>
      <c r="L1390" t="s">
        <v>13512</v>
      </c>
      <c r="M1390" t="s">
        <v>11895</v>
      </c>
    </row>
    <row r="1391" spans="1:13" x14ac:dyDescent="0.25">
      <c r="A1391" t="s">
        <v>10226</v>
      </c>
      <c r="B1391" t="s">
        <v>13008</v>
      </c>
      <c r="C1391" t="s">
        <v>11891</v>
      </c>
      <c r="D1391" t="s">
        <v>10461</v>
      </c>
      <c r="E1391" t="s">
        <v>10462</v>
      </c>
      <c r="F1391">
        <v>1</v>
      </c>
      <c r="G1391">
        <v>51.88</v>
      </c>
      <c r="H1391">
        <v>51.88</v>
      </c>
      <c r="I1391" t="s">
        <v>10944</v>
      </c>
      <c r="J1391" t="s">
        <v>10463</v>
      </c>
      <c r="K1391" t="s">
        <v>13517</v>
      </c>
      <c r="L1391" t="s">
        <v>13015</v>
      </c>
      <c r="M1391" t="s">
        <v>11895</v>
      </c>
    </row>
    <row r="1392" spans="1:13" x14ac:dyDescent="0.25">
      <c r="A1392" t="s">
        <v>10226</v>
      </c>
      <c r="B1392" t="s">
        <v>13008</v>
      </c>
      <c r="C1392" t="s">
        <v>11891</v>
      </c>
      <c r="D1392" t="s">
        <v>10464</v>
      </c>
      <c r="E1392" t="s">
        <v>10465</v>
      </c>
      <c r="F1392">
        <v>1</v>
      </c>
      <c r="G1392">
        <v>49.99</v>
      </c>
      <c r="H1392">
        <v>49.99</v>
      </c>
      <c r="I1392" t="s">
        <v>13718</v>
      </c>
      <c r="J1392" t="s">
        <v>10466</v>
      </c>
      <c r="K1392" t="s">
        <v>13553</v>
      </c>
      <c r="L1392" t="s">
        <v>13015</v>
      </c>
      <c r="M1392" t="s">
        <v>11895</v>
      </c>
    </row>
    <row r="1393" spans="1:13" x14ac:dyDescent="0.25">
      <c r="A1393" t="s">
        <v>10226</v>
      </c>
      <c r="B1393" t="s">
        <v>13008</v>
      </c>
      <c r="C1393" t="s">
        <v>11891</v>
      </c>
      <c r="D1393" t="s">
        <v>10467</v>
      </c>
      <c r="E1393" t="s">
        <v>10468</v>
      </c>
      <c r="F1393">
        <v>1</v>
      </c>
      <c r="G1393">
        <v>49.99</v>
      </c>
      <c r="H1393">
        <v>49.99</v>
      </c>
      <c r="I1393" t="s">
        <v>13063</v>
      </c>
      <c r="J1393" t="s">
        <v>10469</v>
      </c>
      <c r="K1393" t="s">
        <v>13506</v>
      </c>
      <c r="L1393" t="s">
        <v>13015</v>
      </c>
      <c r="M1393" t="s">
        <v>11895</v>
      </c>
    </row>
    <row r="1394" spans="1:13" x14ac:dyDescent="0.25">
      <c r="A1394" t="s">
        <v>10226</v>
      </c>
      <c r="B1394" t="s">
        <v>13008</v>
      </c>
      <c r="C1394" t="s">
        <v>11891</v>
      </c>
      <c r="D1394" t="s">
        <v>10470</v>
      </c>
      <c r="E1394" t="s">
        <v>10471</v>
      </c>
      <c r="F1394">
        <v>1</v>
      </c>
      <c r="G1394">
        <v>49.95</v>
      </c>
      <c r="H1394">
        <v>49.95</v>
      </c>
      <c r="I1394" t="s">
        <v>10992</v>
      </c>
      <c r="J1394" t="s">
        <v>10472</v>
      </c>
      <c r="K1394" t="s">
        <v>13527</v>
      </c>
      <c r="L1394" t="s">
        <v>10922</v>
      </c>
      <c r="M1394" t="s">
        <v>11895</v>
      </c>
    </row>
    <row r="1395" spans="1:13" x14ac:dyDescent="0.25">
      <c r="A1395" t="s">
        <v>10226</v>
      </c>
      <c r="B1395" t="s">
        <v>13008</v>
      </c>
      <c r="C1395" t="s">
        <v>11891</v>
      </c>
      <c r="D1395" t="s">
        <v>10473</v>
      </c>
      <c r="E1395" t="s">
        <v>10474</v>
      </c>
      <c r="F1395">
        <v>1</v>
      </c>
      <c r="G1395">
        <v>49.95</v>
      </c>
      <c r="H1395">
        <v>49.95</v>
      </c>
      <c r="I1395" t="s">
        <v>10992</v>
      </c>
      <c r="J1395" t="s">
        <v>10475</v>
      </c>
      <c r="K1395" t="s">
        <v>13527</v>
      </c>
      <c r="L1395" t="s">
        <v>10978</v>
      </c>
      <c r="M1395" t="s">
        <v>11895</v>
      </c>
    </row>
    <row r="1396" spans="1:13" x14ac:dyDescent="0.25">
      <c r="A1396" t="s">
        <v>10226</v>
      </c>
      <c r="B1396" t="s">
        <v>13008</v>
      </c>
      <c r="C1396" t="s">
        <v>11891</v>
      </c>
      <c r="D1396" t="s">
        <v>10476</v>
      </c>
      <c r="E1396" t="s">
        <v>10477</v>
      </c>
      <c r="F1396">
        <v>1</v>
      </c>
      <c r="G1396">
        <v>49.95</v>
      </c>
      <c r="H1396">
        <v>49.95</v>
      </c>
      <c r="I1396" t="s">
        <v>10944</v>
      </c>
      <c r="J1396" t="s">
        <v>10478</v>
      </c>
      <c r="K1396" t="s">
        <v>13509</v>
      </c>
      <c r="L1396" t="s">
        <v>10922</v>
      </c>
      <c r="M1396" t="s">
        <v>11895</v>
      </c>
    </row>
    <row r="1397" spans="1:13" x14ac:dyDescent="0.25">
      <c r="A1397" t="s">
        <v>10226</v>
      </c>
      <c r="B1397" t="s">
        <v>13008</v>
      </c>
      <c r="C1397" t="s">
        <v>11891</v>
      </c>
      <c r="D1397" t="s">
        <v>10479</v>
      </c>
      <c r="E1397" t="s">
        <v>10480</v>
      </c>
      <c r="F1397">
        <v>1</v>
      </c>
      <c r="G1397">
        <v>49.95</v>
      </c>
      <c r="H1397">
        <v>49.95</v>
      </c>
      <c r="I1397" t="s">
        <v>10944</v>
      </c>
      <c r="J1397" t="s">
        <v>10481</v>
      </c>
      <c r="K1397" t="s">
        <v>13524</v>
      </c>
      <c r="L1397" t="s">
        <v>13082</v>
      </c>
      <c r="M1397" t="s">
        <v>11895</v>
      </c>
    </row>
    <row r="1398" spans="1:13" x14ac:dyDescent="0.25">
      <c r="A1398" t="s">
        <v>10226</v>
      </c>
      <c r="B1398" t="s">
        <v>13008</v>
      </c>
      <c r="C1398" t="s">
        <v>11891</v>
      </c>
      <c r="D1398" t="s">
        <v>10482</v>
      </c>
      <c r="E1398" t="s">
        <v>10483</v>
      </c>
      <c r="F1398">
        <v>1</v>
      </c>
      <c r="G1398">
        <v>49.95</v>
      </c>
      <c r="H1398">
        <v>49.95</v>
      </c>
      <c r="I1398" t="s">
        <v>10944</v>
      </c>
      <c r="J1398" t="s">
        <v>10484</v>
      </c>
      <c r="K1398" t="s">
        <v>13509</v>
      </c>
      <c r="L1398" t="s">
        <v>12082</v>
      </c>
      <c r="M1398" t="s">
        <v>11895</v>
      </c>
    </row>
    <row r="1399" spans="1:13" x14ac:dyDescent="0.25">
      <c r="A1399" t="s">
        <v>10226</v>
      </c>
      <c r="B1399" t="s">
        <v>13008</v>
      </c>
      <c r="C1399" t="s">
        <v>11891</v>
      </c>
      <c r="D1399" t="s">
        <v>10485</v>
      </c>
      <c r="E1399" t="s">
        <v>10486</v>
      </c>
      <c r="F1399">
        <v>1</v>
      </c>
      <c r="G1399">
        <v>49.95</v>
      </c>
      <c r="H1399">
        <v>49.95</v>
      </c>
      <c r="I1399" t="s">
        <v>10944</v>
      </c>
      <c r="J1399" t="s">
        <v>10487</v>
      </c>
      <c r="K1399" t="s">
        <v>13527</v>
      </c>
      <c r="L1399" t="s">
        <v>13562</v>
      </c>
      <c r="M1399" t="s">
        <v>11895</v>
      </c>
    </row>
    <row r="1400" spans="1:13" x14ac:dyDescent="0.25">
      <c r="A1400" t="s">
        <v>10226</v>
      </c>
      <c r="B1400" t="s">
        <v>13008</v>
      </c>
      <c r="C1400" t="s">
        <v>11891</v>
      </c>
      <c r="D1400" t="s">
        <v>10488</v>
      </c>
      <c r="E1400" t="s">
        <v>10489</v>
      </c>
      <c r="F1400">
        <v>1</v>
      </c>
      <c r="G1400">
        <v>49.95</v>
      </c>
      <c r="H1400">
        <v>49.95</v>
      </c>
      <c r="I1400" t="s">
        <v>10944</v>
      </c>
      <c r="J1400" t="s">
        <v>10490</v>
      </c>
      <c r="K1400" t="s">
        <v>13524</v>
      </c>
      <c r="L1400" t="s">
        <v>13082</v>
      </c>
      <c r="M1400" t="s">
        <v>11895</v>
      </c>
    </row>
    <row r="1401" spans="1:13" x14ac:dyDescent="0.25">
      <c r="A1401" t="s">
        <v>10226</v>
      </c>
      <c r="B1401" t="s">
        <v>13008</v>
      </c>
      <c r="C1401" t="s">
        <v>11891</v>
      </c>
      <c r="D1401" t="s">
        <v>10102</v>
      </c>
      <c r="E1401" t="s">
        <v>10103</v>
      </c>
      <c r="F1401">
        <v>1</v>
      </c>
      <c r="G1401">
        <v>49.95</v>
      </c>
      <c r="H1401">
        <v>49.95</v>
      </c>
      <c r="I1401" t="s">
        <v>11679</v>
      </c>
      <c r="J1401" t="s">
        <v>10104</v>
      </c>
      <c r="K1401" t="s">
        <v>13543</v>
      </c>
      <c r="L1401" t="s">
        <v>13015</v>
      </c>
      <c r="M1401" t="s">
        <v>11895</v>
      </c>
    </row>
    <row r="1402" spans="1:13" x14ac:dyDescent="0.25">
      <c r="A1402" t="s">
        <v>10226</v>
      </c>
      <c r="B1402" t="s">
        <v>13008</v>
      </c>
      <c r="C1402" t="s">
        <v>11891</v>
      </c>
      <c r="D1402" t="s">
        <v>10491</v>
      </c>
      <c r="E1402" t="s">
        <v>10492</v>
      </c>
      <c r="F1402">
        <v>1</v>
      </c>
      <c r="G1402">
        <v>49.95</v>
      </c>
      <c r="H1402">
        <v>49.95</v>
      </c>
      <c r="I1402" t="s">
        <v>10942</v>
      </c>
      <c r="J1402" t="s">
        <v>10493</v>
      </c>
      <c r="K1402" t="s">
        <v>13543</v>
      </c>
      <c r="L1402" t="s">
        <v>10922</v>
      </c>
      <c r="M1402" t="s">
        <v>11895</v>
      </c>
    </row>
    <row r="1403" spans="1:13" x14ac:dyDescent="0.25">
      <c r="A1403" t="s">
        <v>10226</v>
      </c>
      <c r="B1403" t="s">
        <v>13008</v>
      </c>
      <c r="C1403" t="s">
        <v>11891</v>
      </c>
      <c r="D1403" t="s">
        <v>10494</v>
      </c>
      <c r="E1403" t="s">
        <v>10495</v>
      </c>
      <c r="F1403">
        <v>1</v>
      </c>
      <c r="G1403">
        <v>49.95</v>
      </c>
      <c r="H1403">
        <v>49.95</v>
      </c>
      <c r="I1403" t="s">
        <v>10942</v>
      </c>
      <c r="J1403" t="s">
        <v>10496</v>
      </c>
      <c r="K1403" t="s">
        <v>13553</v>
      </c>
      <c r="L1403" t="s">
        <v>12082</v>
      </c>
      <c r="M1403" t="s">
        <v>11895</v>
      </c>
    </row>
    <row r="1404" spans="1:13" x14ac:dyDescent="0.25">
      <c r="A1404" t="s">
        <v>10226</v>
      </c>
      <c r="B1404" t="s">
        <v>13008</v>
      </c>
      <c r="C1404" t="s">
        <v>11891</v>
      </c>
      <c r="D1404" t="s">
        <v>10497</v>
      </c>
      <c r="E1404" t="s">
        <v>10498</v>
      </c>
      <c r="F1404">
        <v>1</v>
      </c>
      <c r="G1404">
        <v>44.99</v>
      </c>
      <c r="H1404">
        <v>44.99</v>
      </c>
      <c r="I1404" t="s">
        <v>13370</v>
      </c>
      <c r="J1404" t="s">
        <v>10499</v>
      </c>
      <c r="K1404" t="s">
        <v>13509</v>
      </c>
      <c r="L1404" t="s">
        <v>13015</v>
      </c>
      <c r="M1404" t="s">
        <v>11895</v>
      </c>
    </row>
    <row r="1405" spans="1:13" x14ac:dyDescent="0.25">
      <c r="A1405" t="s">
        <v>10226</v>
      </c>
      <c r="B1405" t="s">
        <v>13008</v>
      </c>
      <c r="C1405" t="s">
        <v>11891</v>
      </c>
      <c r="D1405" t="s">
        <v>10500</v>
      </c>
      <c r="E1405" t="s">
        <v>10501</v>
      </c>
      <c r="F1405">
        <v>1</v>
      </c>
      <c r="G1405">
        <v>39.99</v>
      </c>
      <c r="H1405">
        <v>39.99</v>
      </c>
      <c r="I1405" t="s">
        <v>11022</v>
      </c>
      <c r="J1405" t="s">
        <v>10502</v>
      </c>
      <c r="K1405" t="s">
        <v>12937</v>
      </c>
      <c r="L1405" t="s">
        <v>13562</v>
      </c>
      <c r="M1405" t="s">
        <v>11895</v>
      </c>
    </row>
    <row r="1406" spans="1:13" x14ac:dyDescent="0.25">
      <c r="A1406" t="s">
        <v>10226</v>
      </c>
      <c r="B1406" t="s">
        <v>13008</v>
      </c>
      <c r="C1406" t="s">
        <v>11891</v>
      </c>
      <c r="D1406" t="s">
        <v>10503</v>
      </c>
      <c r="E1406" t="s">
        <v>10504</v>
      </c>
      <c r="F1406">
        <v>1</v>
      </c>
      <c r="G1406">
        <v>39.99</v>
      </c>
      <c r="H1406">
        <v>39.99</v>
      </c>
      <c r="I1406" t="s">
        <v>11022</v>
      </c>
      <c r="J1406" t="s">
        <v>10505</v>
      </c>
      <c r="K1406" t="s">
        <v>13509</v>
      </c>
      <c r="L1406" t="s">
        <v>11865</v>
      </c>
      <c r="M1406" t="s">
        <v>11895</v>
      </c>
    </row>
    <row r="1407" spans="1:13" x14ac:dyDescent="0.25">
      <c r="A1407" t="s">
        <v>10226</v>
      </c>
      <c r="B1407" t="s">
        <v>13008</v>
      </c>
      <c r="C1407" t="s">
        <v>11891</v>
      </c>
      <c r="D1407" t="s">
        <v>10506</v>
      </c>
      <c r="E1407" t="s">
        <v>10507</v>
      </c>
      <c r="F1407">
        <v>1</v>
      </c>
      <c r="G1407">
        <v>39.950000000000003</v>
      </c>
      <c r="H1407">
        <v>39.950000000000003</v>
      </c>
      <c r="I1407" t="s">
        <v>10122</v>
      </c>
      <c r="J1407" t="s">
        <v>10508</v>
      </c>
      <c r="K1407" t="s">
        <v>13506</v>
      </c>
      <c r="L1407" t="s">
        <v>13015</v>
      </c>
      <c r="M1407" t="s">
        <v>11895</v>
      </c>
    </row>
    <row r="1408" spans="1:13" x14ac:dyDescent="0.25">
      <c r="A1408" t="s">
        <v>10226</v>
      </c>
      <c r="B1408" t="s">
        <v>13008</v>
      </c>
      <c r="C1408" t="s">
        <v>11891</v>
      </c>
      <c r="D1408" t="s">
        <v>10509</v>
      </c>
      <c r="E1408" t="s">
        <v>10510</v>
      </c>
      <c r="F1408">
        <v>1</v>
      </c>
      <c r="G1408">
        <v>29.990000000000002</v>
      </c>
      <c r="H1408">
        <v>29.990000000000002</v>
      </c>
      <c r="I1408" t="s">
        <v>11022</v>
      </c>
      <c r="J1408" t="s">
        <v>10511</v>
      </c>
      <c r="K1408" t="s">
        <v>13509</v>
      </c>
      <c r="L1408" t="s">
        <v>13015</v>
      </c>
      <c r="M1408" t="s">
        <v>11895</v>
      </c>
    </row>
    <row r="1409" spans="1:13" x14ac:dyDescent="0.25">
      <c r="A1409" t="s">
        <v>10226</v>
      </c>
      <c r="B1409" t="s">
        <v>13008</v>
      </c>
      <c r="C1409" t="s">
        <v>11891</v>
      </c>
      <c r="D1409" t="s">
        <v>10512</v>
      </c>
      <c r="E1409" t="s">
        <v>10513</v>
      </c>
      <c r="F1409">
        <v>1</v>
      </c>
      <c r="G1409">
        <v>29.990000000000002</v>
      </c>
      <c r="H1409">
        <v>29.990000000000002</v>
      </c>
      <c r="I1409" t="s">
        <v>11022</v>
      </c>
      <c r="J1409" t="s">
        <v>10514</v>
      </c>
      <c r="K1409" t="s">
        <v>13513</v>
      </c>
      <c r="L1409" t="s">
        <v>10922</v>
      </c>
      <c r="M1409" t="s">
        <v>11895</v>
      </c>
    </row>
    <row r="1410" spans="1:13" x14ac:dyDescent="0.25">
      <c r="A1410" t="s">
        <v>10612</v>
      </c>
      <c r="B1410" t="s">
        <v>13008</v>
      </c>
      <c r="C1410" t="s">
        <v>11891</v>
      </c>
      <c r="D1410" t="s">
        <v>8356</v>
      </c>
      <c r="E1410" t="s">
        <v>8357</v>
      </c>
      <c r="F1410">
        <v>1</v>
      </c>
      <c r="G1410">
        <v>199.95000000000002</v>
      </c>
      <c r="H1410">
        <v>199.95000000000002</v>
      </c>
      <c r="I1410" t="s">
        <v>11127</v>
      </c>
      <c r="J1410" t="s">
        <v>8358</v>
      </c>
      <c r="K1410" t="s">
        <v>13506</v>
      </c>
      <c r="L1410" t="s">
        <v>10922</v>
      </c>
      <c r="M1410" t="s">
        <v>11895</v>
      </c>
    </row>
    <row r="1411" spans="1:13" x14ac:dyDescent="0.25">
      <c r="A1411" t="s">
        <v>10612</v>
      </c>
      <c r="B1411" t="s">
        <v>13008</v>
      </c>
      <c r="C1411" t="s">
        <v>11891</v>
      </c>
      <c r="D1411" t="s">
        <v>8359</v>
      </c>
      <c r="E1411" t="s">
        <v>8360</v>
      </c>
      <c r="F1411">
        <v>1</v>
      </c>
      <c r="G1411">
        <v>179.95000000000002</v>
      </c>
      <c r="H1411">
        <v>179.95000000000002</v>
      </c>
      <c r="I1411" t="s">
        <v>10923</v>
      </c>
      <c r="J1411" t="s">
        <v>8361</v>
      </c>
      <c r="K1411" t="s">
        <v>13509</v>
      </c>
      <c r="L1411" t="s">
        <v>13015</v>
      </c>
      <c r="M1411" t="s">
        <v>11895</v>
      </c>
    </row>
    <row r="1412" spans="1:13" x14ac:dyDescent="0.25">
      <c r="A1412" t="s">
        <v>10612</v>
      </c>
      <c r="B1412" t="s">
        <v>13008</v>
      </c>
      <c r="C1412" t="s">
        <v>11891</v>
      </c>
      <c r="D1412" t="s">
        <v>8362</v>
      </c>
      <c r="E1412" t="s">
        <v>8363</v>
      </c>
      <c r="F1412">
        <v>1</v>
      </c>
      <c r="G1412">
        <v>179.95000000000002</v>
      </c>
      <c r="H1412">
        <v>179.95000000000002</v>
      </c>
      <c r="I1412" t="s">
        <v>8364</v>
      </c>
      <c r="J1412" t="s">
        <v>8365</v>
      </c>
      <c r="K1412" t="s">
        <v>13553</v>
      </c>
      <c r="L1412" t="s">
        <v>13082</v>
      </c>
      <c r="M1412" t="s">
        <v>11895</v>
      </c>
    </row>
    <row r="1413" spans="1:13" x14ac:dyDescent="0.25">
      <c r="A1413" t="s">
        <v>10612</v>
      </c>
      <c r="B1413" t="s">
        <v>13008</v>
      </c>
      <c r="C1413" t="s">
        <v>11891</v>
      </c>
      <c r="D1413" t="s">
        <v>8366</v>
      </c>
      <c r="E1413" t="s">
        <v>8367</v>
      </c>
      <c r="F1413">
        <v>1</v>
      </c>
      <c r="G1413">
        <v>159.99</v>
      </c>
      <c r="H1413">
        <v>159.99</v>
      </c>
      <c r="I1413" t="s">
        <v>13179</v>
      </c>
      <c r="J1413" t="s">
        <v>8368</v>
      </c>
      <c r="K1413" t="s">
        <v>13517</v>
      </c>
      <c r="L1413" t="s">
        <v>13015</v>
      </c>
      <c r="M1413" t="s">
        <v>11895</v>
      </c>
    </row>
    <row r="1414" spans="1:13" x14ac:dyDescent="0.25">
      <c r="A1414" t="s">
        <v>10612</v>
      </c>
      <c r="B1414" t="s">
        <v>13008</v>
      </c>
      <c r="C1414" t="s">
        <v>11891</v>
      </c>
      <c r="D1414" t="s">
        <v>8369</v>
      </c>
      <c r="E1414" t="s">
        <v>8370</v>
      </c>
      <c r="F1414">
        <v>1</v>
      </c>
      <c r="G1414">
        <v>159.95000000000002</v>
      </c>
      <c r="H1414">
        <v>159.95000000000002</v>
      </c>
      <c r="I1414" t="s">
        <v>13547</v>
      </c>
      <c r="J1414" t="s">
        <v>8371</v>
      </c>
      <c r="K1414" t="s">
        <v>10895</v>
      </c>
      <c r="L1414" t="s">
        <v>13015</v>
      </c>
      <c r="M1414" t="s">
        <v>11895</v>
      </c>
    </row>
    <row r="1415" spans="1:13" x14ac:dyDescent="0.25">
      <c r="A1415" t="s">
        <v>10612</v>
      </c>
      <c r="B1415" t="s">
        <v>13008</v>
      </c>
      <c r="C1415" t="s">
        <v>11891</v>
      </c>
      <c r="D1415" t="s">
        <v>8372</v>
      </c>
      <c r="E1415" t="s">
        <v>8373</v>
      </c>
      <c r="F1415">
        <v>1</v>
      </c>
      <c r="G1415">
        <v>149.99</v>
      </c>
      <c r="H1415">
        <v>149.99</v>
      </c>
      <c r="I1415" t="s">
        <v>13063</v>
      </c>
      <c r="J1415" t="s">
        <v>8374</v>
      </c>
      <c r="K1415" t="s">
        <v>13527</v>
      </c>
      <c r="L1415" t="s">
        <v>13015</v>
      </c>
      <c r="M1415" t="s">
        <v>11895</v>
      </c>
    </row>
    <row r="1416" spans="1:13" x14ac:dyDescent="0.25">
      <c r="A1416" t="s">
        <v>10612</v>
      </c>
      <c r="B1416" t="s">
        <v>13008</v>
      </c>
      <c r="C1416" t="s">
        <v>11891</v>
      </c>
      <c r="D1416" t="s">
        <v>8375</v>
      </c>
      <c r="E1416" t="s">
        <v>8376</v>
      </c>
      <c r="F1416">
        <v>1</v>
      </c>
      <c r="G1416">
        <v>149.95000000000002</v>
      </c>
      <c r="H1416">
        <v>149.95000000000002</v>
      </c>
      <c r="I1416" t="s">
        <v>10957</v>
      </c>
      <c r="J1416" t="s">
        <v>8377</v>
      </c>
      <c r="K1416" t="s">
        <v>13509</v>
      </c>
      <c r="L1416" t="s">
        <v>13015</v>
      </c>
      <c r="M1416" t="s">
        <v>11895</v>
      </c>
    </row>
    <row r="1417" spans="1:13" x14ac:dyDescent="0.25">
      <c r="A1417" t="s">
        <v>10612</v>
      </c>
      <c r="B1417" t="s">
        <v>13008</v>
      </c>
      <c r="C1417" t="s">
        <v>11891</v>
      </c>
      <c r="D1417" t="s">
        <v>8378</v>
      </c>
      <c r="E1417" t="s">
        <v>8379</v>
      </c>
      <c r="F1417">
        <v>1</v>
      </c>
      <c r="G1417">
        <v>149.95000000000002</v>
      </c>
      <c r="H1417">
        <v>149.95000000000002</v>
      </c>
      <c r="I1417" t="s">
        <v>13554</v>
      </c>
      <c r="J1417" t="s">
        <v>8380</v>
      </c>
      <c r="K1417" t="s">
        <v>13517</v>
      </c>
      <c r="L1417" t="s">
        <v>13015</v>
      </c>
      <c r="M1417" t="s">
        <v>11895</v>
      </c>
    </row>
    <row r="1418" spans="1:13" x14ac:dyDescent="0.25">
      <c r="A1418" t="s">
        <v>10612</v>
      </c>
      <c r="B1418" t="s">
        <v>13008</v>
      </c>
      <c r="C1418" t="s">
        <v>11891</v>
      </c>
      <c r="D1418" t="s">
        <v>8381</v>
      </c>
      <c r="E1418" t="s">
        <v>8382</v>
      </c>
      <c r="F1418">
        <v>1</v>
      </c>
      <c r="G1418">
        <v>139.95000000000002</v>
      </c>
      <c r="H1418">
        <v>139.95000000000002</v>
      </c>
      <c r="I1418" t="s">
        <v>10933</v>
      </c>
      <c r="J1418" t="s">
        <v>8383</v>
      </c>
      <c r="K1418" t="s">
        <v>10934</v>
      </c>
      <c r="L1418" t="s">
        <v>13015</v>
      </c>
      <c r="M1418" t="s">
        <v>11895</v>
      </c>
    </row>
    <row r="1419" spans="1:13" x14ac:dyDescent="0.25">
      <c r="A1419" t="s">
        <v>10612</v>
      </c>
      <c r="B1419" t="s">
        <v>13008</v>
      </c>
      <c r="C1419" t="s">
        <v>11891</v>
      </c>
      <c r="D1419" t="s">
        <v>8384</v>
      </c>
      <c r="E1419" t="s">
        <v>8385</v>
      </c>
      <c r="F1419">
        <v>1</v>
      </c>
      <c r="G1419">
        <v>139.95000000000002</v>
      </c>
      <c r="H1419">
        <v>139.95000000000002</v>
      </c>
      <c r="I1419" t="s">
        <v>11143</v>
      </c>
      <c r="J1419" t="s">
        <v>8386</v>
      </c>
      <c r="K1419" t="s">
        <v>13506</v>
      </c>
      <c r="L1419" t="s">
        <v>10907</v>
      </c>
      <c r="M1419" t="s">
        <v>11895</v>
      </c>
    </row>
    <row r="1420" spans="1:13" x14ac:dyDescent="0.25">
      <c r="A1420" t="s">
        <v>10612</v>
      </c>
      <c r="B1420" t="s">
        <v>13008</v>
      </c>
      <c r="C1420" t="s">
        <v>11891</v>
      </c>
      <c r="D1420" t="s">
        <v>8387</v>
      </c>
      <c r="E1420" t="s">
        <v>8388</v>
      </c>
      <c r="F1420">
        <v>1</v>
      </c>
      <c r="G1420">
        <v>139.95000000000002</v>
      </c>
      <c r="H1420">
        <v>139.95000000000002</v>
      </c>
      <c r="I1420" t="s">
        <v>11242</v>
      </c>
      <c r="J1420" t="s">
        <v>8389</v>
      </c>
      <c r="K1420" t="s">
        <v>13543</v>
      </c>
      <c r="L1420" t="s">
        <v>13015</v>
      </c>
      <c r="M1420" t="s">
        <v>11895</v>
      </c>
    </row>
    <row r="1421" spans="1:13" x14ac:dyDescent="0.25">
      <c r="A1421" t="s">
        <v>10612</v>
      </c>
      <c r="B1421" t="s">
        <v>13008</v>
      </c>
      <c r="C1421" t="s">
        <v>11891</v>
      </c>
      <c r="D1421" t="s">
        <v>8390</v>
      </c>
      <c r="E1421" t="s">
        <v>8391</v>
      </c>
      <c r="F1421">
        <v>1</v>
      </c>
      <c r="G1421">
        <v>134.94999999999999</v>
      </c>
      <c r="H1421">
        <v>134.94999999999999</v>
      </c>
      <c r="I1421" t="s">
        <v>10935</v>
      </c>
      <c r="J1421" t="s">
        <v>8392</v>
      </c>
      <c r="K1421" t="s">
        <v>13509</v>
      </c>
      <c r="L1421" t="s">
        <v>13015</v>
      </c>
      <c r="M1421" t="s">
        <v>11895</v>
      </c>
    </row>
    <row r="1422" spans="1:13" x14ac:dyDescent="0.25">
      <c r="A1422" t="s">
        <v>10612</v>
      </c>
      <c r="B1422" t="s">
        <v>13008</v>
      </c>
      <c r="C1422" t="s">
        <v>11891</v>
      </c>
      <c r="D1422" t="s">
        <v>8393</v>
      </c>
      <c r="E1422" t="s">
        <v>8394</v>
      </c>
      <c r="F1422">
        <v>1</v>
      </c>
      <c r="G1422">
        <v>129.99</v>
      </c>
      <c r="H1422">
        <v>129.99</v>
      </c>
      <c r="I1422" t="s">
        <v>13179</v>
      </c>
      <c r="J1422" t="s">
        <v>8395</v>
      </c>
      <c r="K1422" t="s">
        <v>13524</v>
      </c>
      <c r="L1422" t="s">
        <v>13015</v>
      </c>
      <c r="M1422" t="s">
        <v>11895</v>
      </c>
    </row>
    <row r="1423" spans="1:13" x14ac:dyDescent="0.25">
      <c r="A1423" t="s">
        <v>10612</v>
      </c>
      <c r="B1423" t="s">
        <v>13008</v>
      </c>
      <c r="C1423" t="s">
        <v>11891</v>
      </c>
      <c r="D1423" t="s">
        <v>8396</v>
      </c>
      <c r="E1423" t="s">
        <v>8397</v>
      </c>
      <c r="F1423">
        <v>1</v>
      </c>
      <c r="G1423">
        <v>129.99</v>
      </c>
      <c r="H1423">
        <v>129.99</v>
      </c>
      <c r="I1423" t="s">
        <v>13179</v>
      </c>
      <c r="J1423" t="s">
        <v>8398</v>
      </c>
      <c r="K1423" t="s">
        <v>13524</v>
      </c>
      <c r="L1423" t="s">
        <v>13082</v>
      </c>
      <c r="M1423" t="s">
        <v>11895</v>
      </c>
    </row>
    <row r="1424" spans="1:13" x14ac:dyDescent="0.25">
      <c r="A1424" t="s">
        <v>10612</v>
      </c>
      <c r="B1424" t="s">
        <v>13008</v>
      </c>
      <c r="C1424" t="s">
        <v>11891</v>
      </c>
      <c r="D1424" t="s">
        <v>8399</v>
      </c>
      <c r="E1424" t="s">
        <v>8400</v>
      </c>
      <c r="F1424">
        <v>1</v>
      </c>
      <c r="G1424">
        <v>129.94999999999999</v>
      </c>
      <c r="H1424">
        <v>129.94999999999999</v>
      </c>
      <c r="I1424" t="s">
        <v>9535</v>
      </c>
      <c r="J1424" t="s">
        <v>8401</v>
      </c>
      <c r="K1424" t="s">
        <v>13509</v>
      </c>
      <c r="L1424" t="s">
        <v>13015</v>
      </c>
      <c r="M1424" t="s">
        <v>11895</v>
      </c>
    </row>
    <row r="1425" spans="1:13" x14ac:dyDescent="0.25">
      <c r="A1425" t="s">
        <v>10612</v>
      </c>
      <c r="B1425" t="s">
        <v>13008</v>
      </c>
      <c r="C1425" t="s">
        <v>11891</v>
      </c>
      <c r="D1425" t="s">
        <v>8402</v>
      </c>
      <c r="E1425" t="s">
        <v>8403</v>
      </c>
      <c r="F1425">
        <v>1</v>
      </c>
      <c r="G1425">
        <v>129.94999999999999</v>
      </c>
      <c r="H1425">
        <v>129.94999999999999</v>
      </c>
      <c r="I1425" t="s">
        <v>11010</v>
      </c>
      <c r="J1425" t="s">
        <v>8404</v>
      </c>
      <c r="K1425" t="s">
        <v>9765</v>
      </c>
      <c r="L1425" t="s">
        <v>13015</v>
      </c>
      <c r="M1425" t="s">
        <v>11895</v>
      </c>
    </row>
    <row r="1426" spans="1:13" x14ac:dyDescent="0.25">
      <c r="A1426" t="s">
        <v>10612</v>
      </c>
      <c r="B1426" t="s">
        <v>13008</v>
      </c>
      <c r="C1426" t="s">
        <v>11891</v>
      </c>
      <c r="D1426" t="s">
        <v>8405</v>
      </c>
      <c r="E1426" t="s">
        <v>8406</v>
      </c>
      <c r="F1426">
        <v>1</v>
      </c>
      <c r="G1426">
        <v>128.94999999999999</v>
      </c>
      <c r="H1426">
        <v>128.94999999999999</v>
      </c>
      <c r="I1426" t="s">
        <v>10828</v>
      </c>
      <c r="J1426" t="s">
        <v>8407</v>
      </c>
      <c r="K1426" t="s">
        <v>13553</v>
      </c>
      <c r="L1426" t="s">
        <v>13015</v>
      </c>
      <c r="M1426" t="s">
        <v>11895</v>
      </c>
    </row>
    <row r="1427" spans="1:13" x14ac:dyDescent="0.25">
      <c r="A1427" t="s">
        <v>10612</v>
      </c>
      <c r="B1427" t="s">
        <v>13008</v>
      </c>
      <c r="C1427" t="s">
        <v>11891</v>
      </c>
      <c r="D1427" t="s">
        <v>8408</v>
      </c>
      <c r="E1427" t="s">
        <v>8409</v>
      </c>
      <c r="F1427">
        <v>1</v>
      </c>
      <c r="G1427">
        <v>124.95</v>
      </c>
      <c r="H1427">
        <v>124.95</v>
      </c>
      <c r="I1427" t="s">
        <v>10909</v>
      </c>
      <c r="J1427" t="s">
        <v>8410</v>
      </c>
      <c r="K1427" t="s">
        <v>13524</v>
      </c>
      <c r="L1427" t="s">
        <v>13015</v>
      </c>
      <c r="M1427" t="s">
        <v>11895</v>
      </c>
    </row>
    <row r="1428" spans="1:13" x14ac:dyDescent="0.25">
      <c r="A1428" t="s">
        <v>10612</v>
      </c>
      <c r="B1428" t="s">
        <v>13008</v>
      </c>
      <c r="C1428" t="s">
        <v>11891</v>
      </c>
      <c r="D1428" t="s">
        <v>8411</v>
      </c>
      <c r="E1428" t="s">
        <v>8412</v>
      </c>
      <c r="F1428">
        <v>1</v>
      </c>
      <c r="G1428">
        <v>124.95</v>
      </c>
      <c r="H1428">
        <v>124.95</v>
      </c>
      <c r="I1428" t="s">
        <v>10936</v>
      </c>
      <c r="J1428" t="s">
        <v>8413</v>
      </c>
      <c r="K1428" t="s">
        <v>13527</v>
      </c>
      <c r="L1428" t="s">
        <v>13082</v>
      </c>
      <c r="M1428" t="s">
        <v>11895</v>
      </c>
    </row>
    <row r="1429" spans="1:13" x14ac:dyDescent="0.25">
      <c r="A1429" t="s">
        <v>10612</v>
      </c>
      <c r="B1429" t="s">
        <v>13008</v>
      </c>
      <c r="C1429" t="s">
        <v>11891</v>
      </c>
      <c r="D1429" t="s">
        <v>8414</v>
      </c>
      <c r="E1429" t="s">
        <v>8415</v>
      </c>
      <c r="F1429">
        <v>1</v>
      </c>
      <c r="G1429">
        <v>119.95</v>
      </c>
      <c r="H1429">
        <v>119.95</v>
      </c>
      <c r="I1429" t="s">
        <v>10909</v>
      </c>
      <c r="J1429" t="s">
        <v>8416</v>
      </c>
      <c r="K1429" t="s">
        <v>13527</v>
      </c>
      <c r="L1429" t="s">
        <v>13015</v>
      </c>
      <c r="M1429" t="s">
        <v>11895</v>
      </c>
    </row>
    <row r="1430" spans="1:13" x14ac:dyDescent="0.25">
      <c r="A1430" t="s">
        <v>10612</v>
      </c>
      <c r="B1430" t="s">
        <v>13008</v>
      </c>
      <c r="C1430" t="s">
        <v>11891</v>
      </c>
      <c r="D1430" t="s">
        <v>8417</v>
      </c>
      <c r="E1430" t="s">
        <v>8418</v>
      </c>
      <c r="F1430">
        <v>1</v>
      </c>
      <c r="G1430">
        <v>119.95</v>
      </c>
      <c r="H1430">
        <v>119.95</v>
      </c>
      <c r="I1430" t="s">
        <v>11004</v>
      </c>
      <c r="J1430" t="s">
        <v>8419</v>
      </c>
      <c r="K1430" t="s">
        <v>13524</v>
      </c>
      <c r="L1430" t="s">
        <v>13507</v>
      </c>
      <c r="M1430" t="s">
        <v>11895</v>
      </c>
    </row>
    <row r="1431" spans="1:13" x14ac:dyDescent="0.25">
      <c r="A1431" t="s">
        <v>10612</v>
      </c>
      <c r="B1431" t="s">
        <v>13008</v>
      </c>
      <c r="C1431" t="s">
        <v>11891</v>
      </c>
      <c r="D1431" t="s">
        <v>8420</v>
      </c>
      <c r="E1431" t="s">
        <v>8421</v>
      </c>
      <c r="F1431">
        <v>1</v>
      </c>
      <c r="G1431">
        <v>114.95</v>
      </c>
      <c r="H1431">
        <v>114.95</v>
      </c>
      <c r="I1431" t="s">
        <v>10959</v>
      </c>
      <c r="J1431" t="s">
        <v>8422</v>
      </c>
      <c r="K1431" t="s">
        <v>13524</v>
      </c>
      <c r="L1431" t="s">
        <v>12082</v>
      </c>
      <c r="M1431" t="s">
        <v>11895</v>
      </c>
    </row>
    <row r="1432" spans="1:13" x14ac:dyDescent="0.25">
      <c r="A1432" t="s">
        <v>10612</v>
      </c>
      <c r="B1432" t="s">
        <v>13008</v>
      </c>
      <c r="C1432" t="s">
        <v>11891</v>
      </c>
      <c r="D1432" t="s">
        <v>8423</v>
      </c>
      <c r="E1432" t="s">
        <v>8424</v>
      </c>
      <c r="F1432">
        <v>1</v>
      </c>
      <c r="G1432">
        <v>114.95</v>
      </c>
      <c r="H1432">
        <v>114.95</v>
      </c>
      <c r="I1432" t="s">
        <v>10902</v>
      </c>
      <c r="J1432" t="s">
        <v>8425</v>
      </c>
      <c r="K1432" t="s">
        <v>13506</v>
      </c>
      <c r="L1432" t="s">
        <v>13507</v>
      </c>
      <c r="M1432" t="s">
        <v>11895</v>
      </c>
    </row>
    <row r="1433" spans="1:13" x14ac:dyDescent="0.25">
      <c r="A1433" t="s">
        <v>10612</v>
      </c>
      <c r="B1433" t="s">
        <v>13008</v>
      </c>
      <c r="C1433" t="s">
        <v>11891</v>
      </c>
      <c r="D1433" t="s">
        <v>8426</v>
      </c>
      <c r="E1433" t="s">
        <v>8427</v>
      </c>
      <c r="F1433">
        <v>1</v>
      </c>
      <c r="G1433">
        <v>109.95</v>
      </c>
      <c r="H1433">
        <v>109.95</v>
      </c>
      <c r="I1433" t="s">
        <v>10976</v>
      </c>
      <c r="J1433" t="s">
        <v>8428</v>
      </c>
      <c r="K1433" t="s">
        <v>13527</v>
      </c>
      <c r="L1433" t="s">
        <v>13082</v>
      </c>
      <c r="M1433" t="s">
        <v>11895</v>
      </c>
    </row>
    <row r="1434" spans="1:13" x14ac:dyDescent="0.25">
      <c r="A1434" t="s">
        <v>10612</v>
      </c>
      <c r="B1434" t="s">
        <v>13008</v>
      </c>
      <c r="C1434" t="s">
        <v>11891</v>
      </c>
      <c r="D1434" t="s">
        <v>8429</v>
      </c>
      <c r="E1434" t="s">
        <v>8430</v>
      </c>
      <c r="F1434">
        <v>1</v>
      </c>
      <c r="G1434">
        <v>109.95</v>
      </c>
      <c r="H1434">
        <v>109.95</v>
      </c>
      <c r="I1434" t="s">
        <v>10999</v>
      </c>
      <c r="J1434" t="s">
        <v>8431</v>
      </c>
      <c r="K1434" t="s">
        <v>13553</v>
      </c>
      <c r="L1434" t="s">
        <v>13015</v>
      </c>
      <c r="M1434" t="s">
        <v>11895</v>
      </c>
    </row>
    <row r="1435" spans="1:13" x14ac:dyDescent="0.25">
      <c r="A1435" t="s">
        <v>10612</v>
      </c>
      <c r="B1435" t="s">
        <v>13008</v>
      </c>
      <c r="C1435" t="s">
        <v>11891</v>
      </c>
      <c r="D1435" t="s">
        <v>8432</v>
      </c>
      <c r="E1435" t="s">
        <v>8433</v>
      </c>
      <c r="F1435">
        <v>1</v>
      </c>
      <c r="G1435">
        <v>109.95</v>
      </c>
      <c r="H1435">
        <v>109.95</v>
      </c>
      <c r="I1435" t="s">
        <v>10902</v>
      </c>
      <c r="J1435" t="s">
        <v>8434</v>
      </c>
      <c r="K1435" t="s">
        <v>13509</v>
      </c>
      <c r="L1435" t="s">
        <v>13082</v>
      </c>
      <c r="M1435" t="s">
        <v>11895</v>
      </c>
    </row>
    <row r="1436" spans="1:13" x14ac:dyDescent="0.25">
      <c r="A1436" t="s">
        <v>10612</v>
      </c>
      <c r="B1436" t="s">
        <v>13008</v>
      </c>
      <c r="C1436" t="s">
        <v>11891</v>
      </c>
      <c r="D1436" t="s">
        <v>8435</v>
      </c>
      <c r="E1436" t="s">
        <v>8436</v>
      </c>
      <c r="F1436">
        <v>1</v>
      </c>
      <c r="G1436">
        <v>101.88</v>
      </c>
      <c r="H1436">
        <v>101.88</v>
      </c>
      <c r="I1436" t="s">
        <v>13080</v>
      </c>
      <c r="J1436" t="s">
        <v>8437</v>
      </c>
      <c r="K1436" t="s">
        <v>13517</v>
      </c>
      <c r="L1436" t="s">
        <v>13562</v>
      </c>
      <c r="M1436" t="s">
        <v>11895</v>
      </c>
    </row>
    <row r="1437" spans="1:13" x14ac:dyDescent="0.25">
      <c r="A1437" t="s">
        <v>10612</v>
      </c>
      <c r="B1437" t="s">
        <v>13008</v>
      </c>
      <c r="C1437" t="s">
        <v>11891</v>
      </c>
      <c r="D1437" t="s">
        <v>8438</v>
      </c>
      <c r="E1437" t="s">
        <v>8439</v>
      </c>
      <c r="F1437">
        <v>1</v>
      </c>
      <c r="G1437">
        <v>99.990000000000009</v>
      </c>
      <c r="H1437">
        <v>99.990000000000009</v>
      </c>
      <c r="I1437" t="s">
        <v>13179</v>
      </c>
      <c r="J1437" t="s">
        <v>8440</v>
      </c>
      <c r="K1437" t="s">
        <v>13553</v>
      </c>
      <c r="L1437" t="s">
        <v>13015</v>
      </c>
      <c r="M1437" t="s">
        <v>11895</v>
      </c>
    </row>
    <row r="1438" spans="1:13" x14ac:dyDescent="0.25">
      <c r="A1438" t="s">
        <v>10612</v>
      </c>
      <c r="B1438" t="s">
        <v>13008</v>
      </c>
      <c r="C1438" t="s">
        <v>11891</v>
      </c>
      <c r="D1438" t="s">
        <v>10628</v>
      </c>
      <c r="E1438" t="s">
        <v>10629</v>
      </c>
      <c r="F1438">
        <v>1</v>
      </c>
      <c r="G1438">
        <v>99.95</v>
      </c>
      <c r="H1438">
        <v>99.95</v>
      </c>
      <c r="I1438" t="s">
        <v>10959</v>
      </c>
      <c r="J1438" t="s">
        <v>10630</v>
      </c>
      <c r="K1438" t="s">
        <v>13543</v>
      </c>
      <c r="L1438" t="s">
        <v>13082</v>
      </c>
      <c r="M1438" t="s">
        <v>11895</v>
      </c>
    </row>
    <row r="1439" spans="1:13" x14ac:dyDescent="0.25">
      <c r="A1439" t="s">
        <v>10612</v>
      </c>
      <c r="B1439" t="s">
        <v>13008</v>
      </c>
      <c r="C1439" t="s">
        <v>11891</v>
      </c>
      <c r="D1439" t="s">
        <v>10631</v>
      </c>
      <c r="E1439" t="s">
        <v>10632</v>
      </c>
      <c r="F1439">
        <v>1</v>
      </c>
      <c r="G1439">
        <v>99.95</v>
      </c>
      <c r="H1439">
        <v>99.95</v>
      </c>
      <c r="I1439" t="s">
        <v>11029</v>
      </c>
      <c r="J1439" t="s">
        <v>10633</v>
      </c>
      <c r="K1439" t="s">
        <v>13513</v>
      </c>
      <c r="L1439" t="s">
        <v>13015</v>
      </c>
      <c r="M1439" t="s">
        <v>11895</v>
      </c>
    </row>
    <row r="1440" spans="1:13" x14ac:dyDescent="0.25">
      <c r="A1440" t="s">
        <v>10612</v>
      </c>
      <c r="B1440" t="s">
        <v>13008</v>
      </c>
      <c r="C1440" t="s">
        <v>11891</v>
      </c>
      <c r="D1440" t="s">
        <v>10634</v>
      </c>
      <c r="E1440" t="s">
        <v>10635</v>
      </c>
      <c r="F1440">
        <v>1</v>
      </c>
      <c r="G1440">
        <v>99.95</v>
      </c>
      <c r="H1440">
        <v>99.95</v>
      </c>
      <c r="I1440" t="s">
        <v>10894</v>
      </c>
      <c r="J1440" t="s">
        <v>10636</v>
      </c>
      <c r="K1440" t="s">
        <v>13517</v>
      </c>
      <c r="L1440" t="s">
        <v>11865</v>
      </c>
      <c r="M1440" t="s">
        <v>11895</v>
      </c>
    </row>
    <row r="1441" spans="1:13" x14ac:dyDescent="0.25">
      <c r="A1441" t="s">
        <v>10612</v>
      </c>
      <c r="B1441" t="s">
        <v>13008</v>
      </c>
      <c r="C1441" t="s">
        <v>11891</v>
      </c>
      <c r="D1441" t="s">
        <v>10637</v>
      </c>
      <c r="E1441" t="s">
        <v>10638</v>
      </c>
      <c r="F1441">
        <v>1</v>
      </c>
      <c r="G1441">
        <v>99.95</v>
      </c>
      <c r="H1441">
        <v>99.95</v>
      </c>
      <c r="I1441" t="s">
        <v>13080</v>
      </c>
      <c r="J1441" t="s">
        <v>10639</v>
      </c>
      <c r="K1441" t="s">
        <v>13509</v>
      </c>
      <c r="L1441" t="s">
        <v>11865</v>
      </c>
      <c r="M1441" t="s">
        <v>11895</v>
      </c>
    </row>
    <row r="1442" spans="1:13" x14ac:dyDescent="0.25">
      <c r="A1442" t="s">
        <v>10612</v>
      </c>
      <c r="B1442" t="s">
        <v>13008</v>
      </c>
      <c r="C1442" t="s">
        <v>11891</v>
      </c>
      <c r="D1442" t="s">
        <v>10640</v>
      </c>
      <c r="E1442" t="s">
        <v>10641</v>
      </c>
      <c r="F1442">
        <v>1</v>
      </c>
      <c r="G1442">
        <v>99.95</v>
      </c>
      <c r="H1442">
        <v>99.95</v>
      </c>
      <c r="I1442" t="s">
        <v>10642</v>
      </c>
      <c r="J1442" t="s">
        <v>10643</v>
      </c>
      <c r="K1442" t="s">
        <v>13524</v>
      </c>
      <c r="L1442" t="s">
        <v>10922</v>
      </c>
      <c r="M1442" t="s">
        <v>11895</v>
      </c>
    </row>
    <row r="1443" spans="1:13" x14ac:dyDescent="0.25">
      <c r="A1443" t="s">
        <v>10612</v>
      </c>
      <c r="B1443" t="s">
        <v>13008</v>
      </c>
      <c r="C1443" t="s">
        <v>11891</v>
      </c>
      <c r="D1443" t="s">
        <v>10644</v>
      </c>
      <c r="E1443" t="s">
        <v>10645</v>
      </c>
      <c r="F1443">
        <v>1</v>
      </c>
      <c r="G1443">
        <v>99.95</v>
      </c>
      <c r="H1443">
        <v>99.95</v>
      </c>
      <c r="I1443" t="s">
        <v>10642</v>
      </c>
      <c r="J1443" t="s">
        <v>10646</v>
      </c>
      <c r="K1443" t="s">
        <v>12343</v>
      </c>
      <c r="L1443" t="s">
        <v>13015</v>
      </c>
      <c r="M1443" t="s">
        <v>11895</v>
      </c>
    </row>
    <row r="1444" spans="1:13" x14ac:dyDescent="0.25">
      <c r="A1444" t="s">
        <v>10612</v>
      </c>
      <c r="B1444" t="s">
        <v>13008</v>
      </c>
      <c r="C1444" t="s">
        <v>11891</v>
      </c>
      <c r="D1444" t="s">
        <v>10647</v>
      </c>
      <c r="E1444" t="s">
        <v>10648</v>
      </c>
      <c r="F1444">
        <v>1</v>
      </c>
      <c r="G1444">
        <v>99.95</v>
      </c>
      <c r="H1444">
        <v>99.95</v>
      </c>
      <c r="I1444" t="s">
        <v>10976</v>
      </c>
      <c r="J1444" t="s">
        <v>10649</v>
      </c>
      <c r="K1444" t="s">
        <v>13517</v>
      </c>
      <c r="L1444" t="s">
        <v>13082</v>
      </c>
      <c r="M1444" t="s">
        <v>11895</v>
      </c>
    </row>
    <row r="1445" spans="1:13" x14ac:dyDescent="0.25">
      <c r="A1445" t="s">
        <v>10612</v>
      </c>
      <c r="B1445" t="s">
        <v>13008</v>
      </c>
      <c r="C1445" t="s">
        <v>11891</v>
      </c>
      <c r="D1445" t="s">
        <v>10650</v>
      </c>
      <c r="E1445" t="s">
        <v>10651</v>
      </c>
      <c r="F1445">
        <v>1</v>
      </c>
      <c r="G1445">
        <v>99.95</v>
      </c>
      <c r="H1445">
        <v>99.95</v>
      </c>
      <c r="I1445" t="s">
        <v>10935</v>
      </c>
      <c r="J1445" t="s">
        <v>10652</v>
      </c>
      <c r="K1445" t="s">
        <v>13506</v>
      </c>
      <c r="L1445" t="s">
        <v>10907</v>
      </c>
      <c r="M1445" t="s">
        <v>11895</v>
      </c>
    </row>
    <row r="1446" spans="1:13" x14ac:dyDescent="0.25">
      <c r="A1446" t="s">
        <v>10612</v>
      </c>
      <c r="B1446" t="s">
        <v>13008</v>
      </c>
      <c r="C1446" t="s">
        <v>11891</v>
      </c>
      <c r="D1446" t="s">
        <v>10653</v>
      </c>
      <c r="E1446" t="s">
        <v>10654</v>
      </c>
      <c r="F1446">
        <v>1</v>
      </c>
      <c r="G1446">
        <v>99.95</v>
      </c>
      <c r="H1446">
        <v>99.95</v>
      </c>
      <c r="I1446" t="s">
        <v>10909</v>
      </c>
      <c r="J1446" t="s">
        <v>10655</v>
      </c>
      <c r="K1446" t="s">
        <v>13527</v>
      </c>
      <c r="L1446" t="s">
        <v>13082</v>
      </c>
      <c r="M1446" t="s">
        <v>11895</v>
      </c>
    </row>
    <row r="1447" spans="1:13" x14ac:dyDescent="0.25">
      <c r="A1447" t="s">
        <v>10612</v>
      </c>
      <c r="B1447" t="s">
        <v>13008</v>
      </c>
      <c r="C1447" t="s">
        <v>11891</v>
      </c>
      <c r="D1447" t="s">
        <v>8441</v>
      </c>
      <c r="E1447" t="s">
        <v>8442</v>
      </c>
      <c r="F1447">
        <v>1</v>
      </c>
      <c r="G1447">
        <v>99.95</v>
      </c>
      <c r="H1447">
        <v>99.95</v>
      </c>
      <c r="I1447" t="s">
        <v>10909</v>
      </c>
      <c r="J1447" t="s">
        <v>8443</v>
      </c>
      <c r="K1447" t="s">
        <v>13522</v>
      </c>
      <c r="L1447" t="s">
        <v>13082</v>
      </c>
      <c r="M1447" t="s">
        <v>11895</v>
      </c>
    </row>
    <row r="1448" spans="1:13" x14ac:dyDescent="0.25">
      <c r="A1448" t="s">
        <v>10612</v>
      </c>
      <c r="B1448" t="s">
        <v>13008</v>
      </c>
      <c r="C1448" t="s">
        <v>11891</v>
      </c>
      <c r="D1448" t="s">
        <v>8444</v>
      </c>
      <c r="E1448" t="s">
        <v>8445</v>
      </c>
      <c r="F1448">
        <v>1</v>
      </c>
      <c r="G1448">
        <v>99.95</v>
      </c>
      <c r="H1448">
        <v>99.95</v>
      </c>
      <c r="I1448" t="s">
        <v>10909</v>
      </c>
      <c r="J1448" t="s">
        <v>8446</v>
      </c>
      <c r="K1448" t="s">
        <v>12343</v>
      </c>
      <c r="L1448" t="s">
        <v>13015</v>
      </c>
      <c r="M1448" t="s">
        <v>11895</v>
      </c>
    </row>
    <row r="1449" spans="1:13" x14ac:dyDescent="0.25">
      <c r="A1449" t="s">
        <v>10612</v>
      </c>
      <c r="B1449" t="s">
        <v>13008</v>
      </c>
      <c r="C1449" t="s">
        <v>11891</v>
      </c>
      <c r="D1449" t="s">
        <v>10619</v>
      </c>
      <c r="E1449" t="s">
        <v>10620</v>
      </c>
      <c r="F1449">
        <v>1</v>
      </c>
      <c r="G1449">
        <v>94.95</v>
      </c>
      <c r="H1449">
        <v>94.95</v>
      </c>
      <c r="I1449" t="s">
        <v>10902</v>
      </c>
      <c r="J1449" t="s">
        <v>10621</v>
      </c>
      <c r="K1449" t="s">
        <v>13530</v>
      </c>
      <c r="L1449" t="s">
        <v>13015</v>
      </c>
      <c r="M1449" t="s">
        <v>11895</v>
      </c>
    </row>
    <row r="1450" spans="1:13" x14ac:dyDescent="0.25">
      <c r="A1450" t="s">
        <v>10612</v>
      </c>
      <c r="B1450" t="s">
        <v>13008</v>
      </c>
      <c r="C1450" t="s">
        <v>11891</v>
      </c>
      <c r="D1450" t="s">
        <v>10622</v>
      </c>
      <c r="E1450" t="s">
        <v>10623</v>
      </c>
      <c r="F1450">
        <v>1</v>
      </c>
      <c r="G1450">
        <v>94.95</v>
      </c>
      <c r="H1450">
        <v>94.95</v>
      </c>
      <c r="I1450" t="s">
        <v>10902</v>
      </c>
      <c r="J1450" t="s">
        <v>10624</v>
      </c>
      <c r="K1450" t="s">
        <v>13524</v>
      </c>
      <c r="L1450" t="s">
        <v>13015</v>
      </c>
      <c r="M1450" t="s">
        <v>11895</v>
      </c>
    </row>
    <row r="1451" spans="1:13" x14ac:dyDescent="0.25">
      <c r="A1451" t="s">
        <v>10612</v>
      </c>
      <c r="B1451" t="s">
        <v>13008</v>
      </c>
      <c r="C1451" t="s">
        <v>11891</v>
      </c>
      <c r="D1451" t="s">
        <v>10625</v>
      </c>
      <c r="E1451" t="s">
        <v>10626</v>
      </c>
      <c r="F1451">
        <v>1</v>
      </c>
      <c r="G1451">
        <v>94.95</v>
      </c>
      <c r="H1451">
        <v>94.95</v>
      </c>
      <c r="I1451" t="s">
        <v>10898</v>
      </c>
      <c r="J1451" t="s">
        <v>10627</v>
      </c>
      <c r="K1451" t="s">
        <v>13553</v>
      </c>
      <c r="L1451" t="s">
        <v>12082</v>
      </c>
      <c r="M1451" t="s">
        <v>11895</v>
      </c>
    </row>
    <row r="1452" spans="1:13" x14ac:dyDescent="0.25">
      <c r="A1452" t="s">
        <v>10612</v>
      </c>
      <c r="B1452" t="s">
        <v>13008</v>
      </c>
      <c r="C1452" t="s">
        <v>11891</v>
      </c>
      <c r="D1452" t="s">
        <v>10616</v>
      </c>
      <c r="E1452" t="s">
        <v>10617</v>
      </c>
      <c r="F1452">
        <v>1</v>
      </c>
      <c r="G1452">
        <v>89.99</v>
      </c>
      <c r="H1452">
        <v>89.99</v>
      </c>
      <c r="I1452" t="s">
        <v>13080</v>
      </c>
      <c r="J1452" t="s">
        <v>10618</v>
      </c>
      <c r="K1452" t="s">
        <v>13509</v>
      </c>
      <c r="L1452" t="s">
        <v>13512</v>
      </c>
      <c r="M1452" t="s">
        <v>11895</v>
      </c>
    </row>
    <row r="1453" spans="1:13" x14ac:dyDescent="0.25">
      <c r="A1453" t="s">
        <v>10612</v>
      </c>
      <c r="B1453" t="s">
        <v>13008</v>
      </c>
      <c r="C1453" t="s">
        <v>11891</v>
      </c>
      <c r="D1453" t="s">
        <v>10613</v>
      </c>
      <c r="E1453" t="s">
        <v>10614</v>
      </c>
      <c r="F1453">
        <v>1</v>
      </c>
      <c r="G1453">
        <v>89.95</v>
      </c>
      <c r="H1453">
        <v>89.95</v>
      </c>
      <c r="I1453" t="s">
        <v>10940</v>
      </c>
      <c r="J1453" t="s">
        <v>10615</v>
      </c>
      <c r="K1453" t="s">
        <v>13509</v>
      </c>
      <c r="L1453" t="s">
        <v>13082</v>
      </c>
      <c r="M1453" t="s">
        <v>11895</v>
      </c>
    </row>
    <row r="1454" spans="1:13" x14ac:dyDescent="0.25">
      <c r="A1454" t="s">
        <v>10612</v>
      </c>
      <c r="B1454" t="s">
        <v>13008</v>
      </c>
      <c r="C1454" t="s">
        <v>11891</v>
      </c>
      <c r="D1454" t="s">
        <v>10656</v>
      </c>
      <c r="E1454" t="s">
        <v>10657</v>
      </c>
      <c r="F1454">
        <v>1</v>
      </c>
      <c r="G1454">
        <v>89.95</v>
      </c>
      <c r="H1454">
        <v>89.95</v>
      </c>
      <c r="I1454" t="s">
        <v>10940</v>
      </c>
      <c r="J1454" t="s">
        <v>10658</v>
      </c>
      <c r="K1454" t="s">
        <v>13506</v>
      </c>
      <c r="L1454" t="s">
        <v>10922</v>
      </c>
      <c r="M1454" t="s">
        <v>11895</v>
      </c>
    </row>
    <row r="1455" spans="1:13" x14ac:dyDescent="0.25">
      <c r="A1455" t="s">
        <v>10612</v>
      </c>
      <c r="B1455" t="s">
        <v>13008</v>
      </c>
      <c r="C1455" t="s">
        <v>11891</v>
      </c>
      <c r="D1455" t="s">
        <v>8317</v>
      </c>
      <c r="E1455" t="s">
        <v>8318</v>
      </c>
      <c r="F1455">
        <v>1</v>
      </c>
      <c r="G1455">
        <v>89.95</v>
      </c>
      <c r="H1455">
        <v>89.95</v>
      </c>
      <c r="I1455" t="s">
        <v>10940</v>
      </c>
      <c r="J1455" t="s">
        <v>8319</v>
      </c>
      <c r="K1455" t="s">
        <v>13553</v>
      </c>
      <c r="L1455" t="s">
        <v>10922</v>
      </c>
      <c r="M1455" t="s">
        <v>11895</v>
      </c>
    </row>
    <row r="1456" spans="1:13" x14ac:dyDescent="0.25">
      <c r="A1456" t="s">
        <v>10612</v>
      </c>
      <c r="B1456" t="s">
        <v>13008</v>
      </c>
      <c r="C1456" t="s">
        <v>11891</v>
      </c>
      <c r="D1456" t="s">
        <v>8320</v>
      </c>
      <c r="E1456" t="s">
        <v>8321</v>
      </c>
      <c r="F1456">
        <v>1</v>
      </c>
      <c r="G1456">
        <v>89.95</v>
      </c>
      <c r="H1456">
        <v>89.95</v>
      </c>
      <c r="I1456" t="s">
        <v>13528</v>
      </c>
      <c r="J1456" t="s">
        <v>8322</v>
      </c>
      <c r="K1456" t="s">
        <v>12343</v>
      </c>
      <c r="L1456" t="s">
        <v>13015</v>
      </c>
      <c r="M1456" t="s">
        <v>11895</v>
      </c>
    </row>
    <row r="1457" spans="1:13" x14ac:dyDescent="0.25">
      <c r="A1457" t="s">
        <v>10612</v>
      </c>
      <c r="B1457" t="s">
        <v>13008</v>
      </c>
      <c r="C1457" t="s">
        <v>11891</v>
      </c>
      <c r="D1457" t="s">
        <v>8323</v>
      </c>
      <c r="E1457" t="s">
        <v>8324</v>
      </c>
      <c r="F1457">
        <v>1</v>
      </c>
      <c r="G1457">
        <v>89.95</v>
      </c>
      <c r="H1457">
        <v>89.95</v>
      </c>
      <c r="I1457" t="s">
        <v>10898</v>
      </c>
      <c r="J1457" t="s">
        <v>8325</v>
      </c>
      <c r="K1457" t="s">
        <v>13513</v>
      </c>
      <c r="L1457" t="s">
        <v>10922</v>
      </c>
      <c r="M1457" t="s">
        <v>11895</v>
      </c>
    </row>
    <row r="1458" spans="1:13" x14ac:dyDescent="0.25">
      <c r="A1458" t="s">
        <v>10612</v>
      </c>
      <c r="B1458" t="s">
        <v>13008</v>
      </c>
      <c r="C1458" t="s">
        <v>11891</v>
      </c>
      <c r="D1458" t="s">
        <v>8326</v>
      </c>
      <c r="E1458" t="s">
        <v>8327</v>
      </c>
      <c r="F1458">
        <v>1</v>
      </c>
      <c r="G1458">
        <v>89.95</v>
      </c>
      <c r="H1458">
        <v>89.95</v>
      </c>
      <c r="I1458" t="s">
        <v>10894</v>
      </c>
      <c r="J1458" t="s">
        <v>8328</v>
      </c>
      <c r="K1458" t="s">
        <v>13513</v>
      </c>
      <c r="L1458" t="s">
        <v>11865</v>
      </c>
      <c r="M1458" t="s">
        <v>11895</v>
      </c>
    </row>
    <row r="1459" spans="1:13" x14ac:dyDescent="0.25">
      <c r="A1459" t="s">
        <v>10612</v>
      </c>
      <c r="B1459" t="s">
        <v>13008</v>
      </c>
      <c r="C1459" t="s">
        <v>11891</v>
      </c>
      <c r="D1459" t="s">
        <v>8329</v>
      </c>
      <c r="E1459" t="s">
        <v>8330</v>
      </c>
      <c r="F1459">
        <v>1</v>
      </c>
      <c r="G1459">
        <v>89.95</v>
      </c>
      <c r="H1459">
        <v>89.95</v>
      </c>
      <c r="I1459" t="s">
        <v>10894</v>
      </c>
      <c r="J1459" t="s">
        <v>8331</v>
      </c>
      <c r="K1459" t="s">
        <v>12343</v>
      </c>
      <c r="L1459" t="s">
        <v>13512</v>
      </c>
      <c r="M1459" t="s">
        <v>11895</v>
      </c>
    </row>
    <row r="1460" spans="1:13" x14ac:dyDescent="0.25">
      <c r="A1460" t="s">
        <v>10612</v>
      </c>
      <c r="B1460" t="s">
        <v>13008</v>
      </c>
      <c r="C1460" t="s">
        <v>11891</v>
      </c>
      <c r="D1460" t="s">
        <v>8332</v>
      </c>
      <c r="E1460" t="s">
        <v>8333</v>
      </c>
      <c r="F1460">
        <v>1</v>
      </c>
      <c r="G1460">
        <v>89.95</v>
      </c>
      <c r="H1460">
        <v>89.95</v>
      </c>
      <c r="I1460" t="s">
        <v>10957</v>
      </c>
      <c r="J1460" t="s">
        <v>8334</v>
      </c>
      <c r="K1460" t="s">
        <v>13543</v>
      </c>
      <c r="L1460" t="s">
        <v>13082</v>
      </c>
      <c r="M1460" t="s">
        <v>11895</v>
      </c>
    </row>
    <row r="1461" spans="1:13" x14ac:dyDescent="0.25">
      <c r="A1461" t="s">
        <v>10612</v>
      </c>
      <c r="B1461" t="s">
        <v>13008</v>
      </c>
      <c r="C1461" t="s">
        <v>11891</v>
      </c>
      <c r="D1461" t="s">
        <v>8335</v>
      </c>
      <c r="E1461" t="s">
        <v>8336</v>
      </c>
      <c r="F1461">
        <v>1</v>
      </c>
      <c r="G1461">
        <v>89.95</v>
      </c>
      <c r="H1461">
        <v>89.95</v>
      </c>
      <c r="I1461" t="s">
        <v>10999</v>
      </c>
      <c r="J1461" t="s">
        <v>8337</v>
      </c>
      <c r="K1461" t="s">
        <v>13527</v>
      </c>
      <c r="L1461" t="s">
        <v>13082</v>
      </c>
      <c r="M1461" t="s">
        <v>11895</v>
      </c>
    </row>
    <row r="1462" spans="1:13" x14ac:dyDescent="0.25">
      <c r="A1462" t="s">
        <v>10612</v>
      </c>
      <c r="B1462" t="s">
        <v>13008</v>
      </c>
      <c r="C1462" t="s">
        <v>11891</v>
      </c>
      <c r="D1462" t="s">
        <v>8338</v>
      </c>
      <c r="E1462" t="s">
        <v>8339</v>
      </c>
      <c r="F1462">
        <v>1</v>
      </c>
      <c r="G1462">
        <v>89.95</v>
      </c>
      <c r="H1462">
        <v>89.95</v>
      </c>
      <c r="I1462" t="s">
        <v>10999</v>
      </c>
      <c r="J1462" t="s">
        <v>8340</v>
      </c>
      <c r="K1462" t="s">
        <v>13543</v>
      </c>
      <c r="L1462" t="s">
        <v>10907</v>
      </c>
      <c r="M1462" t="s">
        <v>11895</v>
      </c>
    </row>
    <row r="1463" spans="1:13" x14ac:dyDescent="0.25">
      <c r="A1463" t="s">
        <v>10612</v>
      </c>
      <c r="B1463" t="s">
        <v>13008</v>
      </c>
      <c r="C1463" t="s">
        <v>11891</v>
      </c>
      <c r="D1463" t="s">
        <v>8341</v>
      </c>
      <c r="E1463" t="s">
        <v>8342</v>
      </c>
      <c r="F1463">
        <v>1</v>
      </c>
      <c r="G1463">
        <v>89.95</v>
      </c>
      <c r="H1463">
        <v>89.95</v>
      </c>
      <c r="I1463" t="s">
        <v>10902</v>
      </c>
      <c r="J1463" t="s">
        <v>8343</v>
      </c>
      <c r="K1463" t="s">
        <v>13527</v>
      </c>
      <c r="L1463" t="s">
        <v>13015</v>
      </c>
      <c r="M1463" t="s">
        <v>11895</v>
      </c>
    </row>
    <row r="1464" spans="1:13" x14ac:dyDescent="0.25">
      <c r="A1464" t="s">
        <v>10612</v>
      </c>
      <c r="B1464" t="s">
        <v>13008</v>
      </c>
      <c r="C1464" t="s">
        <v>11891</v>
      </c>
      <c r="D1464" t="s">
        <v>10904</v>
      </c>
      <c r="E1464" t="s">
        <v>10905</v>
      </c>
      <c r="F1464">
        <v>1</v>
      </c>
      <c r="G1464">
        <v>89.95</v>
      </c>
      <c r="H1464">
        <v>89.95</v>
      </c>
      <c r="I1464" t="s">
        <v>10902</v>
      </c>
      <c r="J1464" t="s">
        <v>10906</v>
      </c>
      <c r="K1464" t="s">
        <v>13506</v>
      </c>
      <c r="L1464" t="s">
        <v>13015</v>
      </c>
      <c r="M1464" t="s">
        <v>11895</v>
      </c>
    </row>
    <row r="1465" spans="1:13" x14ac:dyDescent="0.25">
      <c r="A1465" t="s">
        <v>10612</v>
      </c>
      <c r="B1465" t="s">
        <v>13008</v>
      </c>
      <c r="C1465" t="s">
        <v>11891</v>
      </c>
      <c r="D1465" t="s">
        <v>8344</v>
      </c>
      <c r="E1465" t="s">
        <v>8345</v>
      </c>
      <c r="F1465">
        <v>1</v>
      </c>
      <c r="G1465">
        <v>89.95</v>
      </c>
      <c r="H1465">
        <v>89.95</v>
      </c>
      <c r="I1465" t="s">
        <v>10902</v>
      </c>
      <c r="J1465" t="s">
        <v>8346</v>
      </c>
      <c r="K1465" t="s">
        <v>13527</v>
      </c>
      <c r="L1465" t="s">
        <v>10922</v>
      </c>
      <c r="M1465" t="s">
        <v>11895</v>
      </c>
    </row>
    <row r="1466" spans="1:13" x14ac:dyDescent="0.25">
      <c r="A1466" t="s">
        <v>10612</v>
      </c>
      <c r="B1466" t="s">
        <v>13008</v>
      </c>
      <c r="C1466" t="s">
        <v>11891</v>
      </c>
      <c r="D1466" t="s">
        <v>8347</v>
      </c>
      <c r="E1466" t="s">
        <v>8348</v>
      </c>
      <c r="F1466">
        <v>1</v>
      </c>
      <c r="G1466">
        <v>84.99</v>
      </c>
      <c r="H1466">
        <v>84.99</v>
      </c>
      <c r="I1466" t="s">
        <v>13516</v>
      </c>
      <c r="J1466" t="s">
        <v>8349</v>
      </c>
      <c r="K1466" t="s">
        <v>13524</v>
      </c>
      <c r="L1466" t="s">
        <v>13015</v>
      </c>
      <c r="M1466" t="s">
        <v>11895</v>
      </c>
    </row>
    <row r="1467" spans="1:13" x14ac:dyDescent="0.25">
      <c r="A1467" t="s">
        <v>10612</v>
      </c>
      <c r="B1467" t="s">
        <v>13008</v>
      </c>
      <c r="C1467" t="s">
        <v>11891</v>
      </c>
      <c r="D1467" t="s">
        <v>8350</v>
      </c>
      <c r="E1467" t="s">
        <v>8351</v>
      </c>
      <c r="F1467">
        <v>1</v>
      </c>
      <c r="G1467">
        <v>84.99</v>
      </c>
      <c r="H1467">
        <v>84.99</v>
      </c>
      <c r="I1467" t="s">
        <v>10902</v>
      </c>
      <c r="J1467" t="s">
        <v>8352</v>
      </c>
      <c r="K1467" t="s">
        <v>10895</v>
      </c>
      <c r="L1467" t="s">
        <v>13015</v>
      </c>
      <c r="M1467" t="s">
        <v>11895</v>
      </c>
    </row>
    <row r="1468" spans="1:13" x14ac:dyDescent="0.25">
      <c r="A1468" t="s">
        <v>10612</v>
      </c>
      <c r="B1468" t="s">
        <v>13008</v>
      </c>
      <c r="C1468" t="s">
        <v>11891</v>
      </c>
      <c r="D1468" t="s">
        <v>8353</v>
      </c>
      <c r="E1468" t="s">
        <v>8354</v>
      </c>
      <c r="F1468">
        <v>1</v>
      </c>
      <c r="G1468">
        <v>84.95</v>
      </c>
      <c r="H1468">
        <v>84.95</v>
      </c>
      <c r="I1468" t="s">
        <v>13820</v>
      </c>
      <c r="J1468" t="s">
        <v>8355</v>
      </c>
      <c r="K1468" t="s">
        <v>13509</v>
      </c>
      <c r="L1468" t="s">
        <v>13015</v>
      </c>
      <c r="M1468" t="s">
        <v>11895</v>
      </c>
    </row>
    <row r="1469" spans="1:13" x14ac:dyDescent="0.25">
      <c r="A1469" t="s">
        <v>10612</v>
      </c>
      <c r="B1469" t="s">
        <v>13008</v>
      </c>
      <c r="C1469" t="s">
        <v>11891</v>
      </c>
      <c r="D1469" t="s">
        <v>8538</v>
      </c>
      <c r="E1469" t="s">
        <v>8539</v>
      </c>
      <c r="F1469">
        <v>1</v>
      </c>
      <c r="G1469">
        <v>81.95</v>
      </c>
      <c r="H1469">
        <v>81.95</v>
      </c>
      <c r="I1469" t="s">
        <v>10908</v>
      </c>
      <c r="J1469" t="s">
        <v>8540</v>
      </c>
      <c r="K1469" t="s">
        <v>13517</v>
      </c>
      <c r="L1469" t="s">
        <v>13082</v>
      </c>
      <c r="M1469" t="s">
        <v>11895</v>
      </c>
    </row>
    <row r="1470" spans="1:13" x14ac:dyDescent="0.25">
      <c r="A1470" t="s">
        <v>10612</v>
      </c>
      <c r="B1470" t="s">
        <v>13008</v>
      </c>
      <c r="C1470" t="s">
        <v>11891</v>
      </c>
      <c r="D1470" t="s">
        <v>8541</v>
      </c>
      <c r="E1470" t="s">
        <v>8542</v>
      </c>
      <c r="F1470">
        <v>1</v>
      </c>
      <c r="G1470">
        <v>81.88</v>
      </c>
      <c r="H1470">
        <v>81.88</v>
      </c>
      <c r="I1470" t="s">
        <v>13588</v>
      </c>
      <c r="J1470" t="s">
        <v>8543</v>
      </c>
      <c r="K1470" t="s">
        <v>13530</v>
      </c>
      <c r="L1470" t="s">
        <v>10922</v>
      </c>
      <c r="M1470" t="s">
        <v>11895</v>
      </c>
    </row>
    <row r="1471" spans="1:13" x14ac:dyDescent="0.25">
      <c r="A1471" t="s">
        <v>10612</v>
      </c>
      <c r="B1471" t="s">
        <v>13008</v>
      </c>
      <c r="C1471" t="s">
        <v>11891</v>
      </c>
      <c r="D1471" t="s">
        <v>8544</v>
      </c>
      <c r="E1471" t="s">
        <v>8545</v>
      </c>
      <c r="F1471">
        <v>1</v>
      </c>
      <c r="G1471">
        <v>79.989999999999995</v>
      </c>
      <c r="H1471">
        <v>79.989999999999995</v>
      </c>
      <c r="I1471" t="s">
        <v>13012</v>
      </c>
      <c r="J1471" t="s">
        <v>8546</v>
      </c>
      <c r="K1471" t="s">
        <v>13524</v>
      </c>
      <c r="L1471" t="s">
        <v>13015</v>
      </c>
      <c r="M1471" t="s">
        <v>11895</v>
      </c>
    </row>
    <row r="1472" spans="1:13" x14ac:dyDescent="0.25">
      <c r="A1472" t="s">
        <v>10612</v>
      </c>
      <c r="B1472" t="s">
        <v>13008</v>
      </c>
      <c r="C1472" t="s">
        <v>11891</v>
      </c>
      <c r="D1472" t="s">
        <v>8547</v>
      </c>
      <c r="E1472" t="s">
        <v>8548</v>
      </c>
      <c r="F1472">
        <v>1</v>
      </c>
      <c r="G1472">
        <v>79.989999999999995</v>
      </c>
      <c r="H1472">
        <v>79.989999999999995</v>
      </c>
      <c r="I1472" t="s">
        <v>10915</v>
      </c>
      <c r="J1472" t="s">
        <v>8549</v>
      </c>
      <c r="K1472" t="s">
        <v>13543</v>
      </c>
      <c r="L1472" t="s">
        <v>10922</v>
      </c>
      <c r="M1472" t="s">
        <v>11895</v>
      </c>
    </row>
    <row r="1473" spans="1:13" x14ac:dyDescent="0.25">
      <c r="A1473" t="s">
        <v>10612</v>
      </c>
      <c r="B1473" t="s">
        <v>13008</v>
      </c>
      <c r="C1473" t="s">
        <v>11891</v>
      </c>
      <c r="D1473" t="s">
        <v>8550</v>
      </c>
      <c r="E1473" t="s">
        <v>8551</v>
      </c>
      <c r="F1473">
        <v>1</v>
      </c>
      <c r="G1473">
        <v>79.989999999999995</v>
      </c>
      <c r="H1473">
        <v>79.989999999999995</v>
      </c>
      <c r="I1473" t="s">
        <v>10915</v>
      </c>
      <c r="J1473" t="s">
        <v>8552</v>
      </c>
      <c r="K1473" t="s">
        <v>13509</v>
      </c>
      <c r="L1473" t="s">
        <v>13512</v>
      </c>
      <c r="M1473" t="s">
        <v>11895</v>
      </c>
    </row>
    <row r="1474" spans="1:13" x14ac:dyDescent="0.25">
      <c r="A1474" t="s">
        <v>10612</v>
      </c>
      <c r="B1474" t="s">
        <v>13008</v>
      </c>
      <c r="C1474" t="s">
        <v>11891</v>
      </c>
      <c r="D1474" t="s">
        <v>8553</v>
      </c>
      <c r="E1474" t="s">
        <v>8554</v>
      </c>
      <c r="F1474">
        <v>1</v>
      </c>
      <c r="G1474">
        <v>79.989999999999995</v>
      </c>
      <c r="H1474">
        <v>79.989999999999995</v>
      </c>
      <c r="I1474" t="s">
        <v>10915</v>
      </c>
      <c r="J1474" t="s">
        <v>8555</v>
      </c>
      <c r="K1474" t="s">
        <v>13524</v>
      </c>
      <c r="L1474" t="s">
        <v>13562</v>
      </c>
      <c r="M1474" t="s">
        <v>11895</v>
      </c>
    </row>
    <row r="1475" spans="1:13" x14ac:dyDescent="0.25">
      <c r="A1475" t="s">
        <v>10612</v>
      </c>
      <c r="B1475" t="s">
        <v>13008</v>
      </c>
      <c r="C1475" t="s">
        <v>11891</v>
      </c>
      <c r="D1475" t="s">
        <v>8556</v>
      </c>
      <c r="E1475" t="s">
        <v>8557</v>
      </c>
      <c r="F1475">
        <v>1</v>
      </c>
      <c r="G1475">
        <v>79.989999999999995</v>
      </c>
      <c r="H1475">
        <v>79.989999999999995</v>
      </c>
      <c r="I1475" t="s">
        <v>13588</v>
      </c>
      <c r="J1475" t="s">
        <v>8558</v>
      </c>
      <c r="K1475" t="s">
        <v>13553</v>
      </c>
      <c r="L1475" t="s">
        <v>13082</v>
      </c>
      <c r="M1475" t="s">
        <v>11895</v>
      </c>
    </row>
    <row r="1476" spans="1:13" x14ac:dyDescent="0.25">
      <c r="A1476" t="s">
        <v>10612</v>
      </c>
      <c r="B1476" t="s">
        <v>13008</v>
      </c>
      <c r="C1476" t="s">
        <v>11891</v>
      </c>
      <c r="D1476" t="s">
        <v>9909</v>
      </c>
      <c r="E1476" t="s">
        <v>9910</v>
      </c>
      <c r="F1476">
        <v>1</v>
      </c>
      <c r="G1476">
        <v>79.989999999999995</v>
      </c>
      <c r="H1476">
        <v>79.989999999999995</v>
      </c>
      <c r="I1476" t="s">
        <v>13588</v>
      </c>
      <c r="J1476" t="s">
        <v>9911</v>
      </c>
      <c r="K1476" t="s">
        <v>13527</v>
      </c>
      <c r="L1476" t="s">
        <v>10922</v>
      </c>
      <c r="M1476" t="s">
        <v>11895</v>
      </c>
    </row>
    <row r="1477" spans="1:13" x14ac:dyDescent="0.25">
      <c r="A1477" t="s">
        <v>10612</v>
      </c>
      <c r="B1477" t="s">
        <v>13008</v>
      </c>
      <c r="C1477" t="s">
        <v>11891</v>
      </c>
      <c r="D1477" t="s">
        <v>8559</v>
      </c>
      <c r="E1477" t="s">
        <v>8560</v>
      </c>
      <c r="F1477">
        <v>1</v>
      </c>
      <c r="G1477">
        <v>79.989999999999995</v>
      </c>
      <c r="H1477">
        <v>79.989999999999995</v>
      </c>
      <c r="I1477" t="s">
        <v>13588</v>
      </c>
      <c r="J1477" t="s">
        <v>8561</v>
      </c>
      <c r="K1477" t="s">
        <v>12343</v>
      </c>
      <c r="L1477" t="s">
        <v>13082</v>
      </c>
      <c r="M1477" t="s">
        <v>11895</v>
      </c>
    </row>
    <row r="1478" spans="1:13" x14ac:dyDescent="0.25">
      <c r="A1478" t="s">
        <v>10612</v>
      </c>
      <c r="B1478" t="s">
        <v>13008</v>
      </c>
      <c r="C1478" t="s">
        <v>11891</v>
      </c>
      <c r="D1478" t="s">
        <v>8562</v>
      </c>
      <c r="E1478" t="s">
        <v>8563</v>
      </c>
      <c r="F1478">
        <v>1</v>
      </c>
      <c r="G1478">
        <v>79.989999999999995</v>
      </c>
      <c r="H1478">
        <v>79.989999999999995</v>
      </c>
      <c r="I1478" t="s">
        <v>10902</v>
      </c>
      <c r="J1478" t="s">
        <v>8564</v>
      </c>
      <c r="K1478" t="s">
        <v>13509</v>
      </c>
      <c r="L1478" t="s">
        <v>13015</v>
      </c>
      <c r="M1478" t="s">
        <v>11895</v>
      </c>
    </row>
    <row r="1479" spans="1:13" x14ac:dyDescent="0.25">
      <c r="A1479" t="s">
        <v>10612</v>
      </c>
      <c r="B1479" t="s">
        <v>13008</v>
      </c>
      <c r="C1479" t="s">
        <v>11891</v>
      </c>
      <c r="D1479" t="s">
        <v>8565</v>
      </c>
      <c r="E1479" t="s">
        <v>8566</v>
      </c>
      <c r="F1479">
        <v>1</v>
      </c>
      <c r="G1479">
        <v>79.95</v>
      </c>
      <c r="H1479">
        <v>79.95</v>
      </c>
      <c r="I1479" t="s">
        <v>13170</v>
      </c>
      <c r="J1479" t="s">
        <v>8567</v>
      </c>
      <c r="K1479" t="s">
        <v>13509</v>
      </c>
      <c r="L1479" t="s">
        <v>13015</v>
      </c>
      <c r="M1479" t="s">
        <v>11895</v>
      </c>
    </row>
    <row r="1480" spans="1:13" x14ac:dyDescent="0.25">
      <c r="A1480" t="s">
        <v>10612</v>
      </c>
      <c r="B1480" t="s">
        <v>13008</v>
      </c>
      <c r="C1480" t="s">
        <v>11891</v>
      </c>
      <c r="D1480" t="s">
        <v>8568</v>
      </c>
      <c r="E1480" t="s">
        <v>8569</v>
      </c>
      <c r="F1480">
        <v>1</v>
      </c>
      <c r="G1480">
        <v>79.95</v>
      </c>
      <c r="H1480">
        <v>79.95</v>
      </c>
      <c r="I1480" t="s">
        <v>10976</v>
      </c>
      <c r="J1480" t="s">
        <v>8570</v>
      </c>
      <c r="K1480" t="s">
        <v>13530</v>
      </c>
      <c r="L1480" t="s">
        <v>10922</v>
      </c>
      <c r="M1480" t="s">
        <v>11895</v>
      </c>
    </row>
    <row r="1481" spans="1:13" x14ac:dyDescent="0.25">
      <c r="A1481" t="s">
        <v>10612</v>
      </c>
      <c r="B1481" t="s">
        <v>13008</v>
      </c>
      <c r="C1481" t="s">
        <v>11891</v>
      </c>
      <c r="D1481" t="s">
        <v>8571</v>
      </c>
      <c r="E1481" t="s">
        <v>8572</v>
      </c>
      <c r="F1481">
        <v>1</v>
      </c>
      <c r="G1481">
        <v>79.95</v>
      </c>
      <c r="H1481">
        <v>79.95</v>
      </c>
      <c r="I1481" t="s">
        <v>13563</v>
      </c>
      <c r="J1481" t="s">
        <v>8573</v>
      </c>
      <c r="K1481" t="s">
        <v>13513</v>
      </c>
      <c r="L1481" t="s">
        <v>13525</v>
      </c>
      <c r="M1481" t="s">
        <v>11895</v>
      </c>
    </row>
    <row r="1482" spans="1:13" x14ac:dyDescent="0.25">
      <c r="A1482" t="s">
        <v>10612</v>
      </c>
      <c r="B1482" t="s">
        <v>13008</v>
      </c>
      <c r="C1482" t="s">
        <v>11891</v>
      </c>
      <c r="D1482" t="s">
        <v>8574</v>
      </c>
      <c r="E1482" t="s">
        <v>8575</v>
      </c>
      <c r="F1482">
        <v>1</v>
      </c>
      <c r="G1482">
        <v>79.95</v>
      </c>
      <c r="H1482">
        <v>79.95</v>
      </c>
      <c r="I1482" t="s">
        <v>10898</v>
      </c>
      <c r="J1482" t="s">
        <v>8576</v>
      </c>
      <c r="K1482" t="s">
        <v>13543</v>
      </c>
      <c r="L1482" t="s">
        <v>12082</v>
      </c>
      <c r="M1482" t="s">
        <v>11895</v>
      </c>
    </row>
    <row r="1483" spans="1:13" x14ac:dyDescent="0.25">
      <c r="A1483" t="s">
        <v>10612</v>
      </c>
      <c r="B1483" t="s">
        <v>13008</v>
      </c>
      <c r="C1483" t="s">
        <v>11891</v>
      </c>
      <c r="D1483" t="s">
        <v>8577</v>
      </c>
      <c r="E1483" t="s">
        <v>8578</v>
      </c>
      <c r="F1483">
        <v>1</v>
      </c>
      <c r="G1483">
        <v>79.95</v>
      </c>
      <c r="H1483">
        <v>79.95</v>
      </c>
      <c r="I1483" t="s">
        <v>10894</v>
      </c>
      <c r="J1483" t="s">
        <v>8579</v>
      </c>
      <c r="K1483" t="s">
        <v>13527</v>
      </c>
      <c r="L1483" t="s">
        <v>11865</v>
      </c>
      <c r="M1483" t="s">
        <v>11895</v>
      </c>
    </row>
    <row r="1484" spans="1:13" x14ac:dyDescent="0.25">
      <c r="A1484" t="s">
        <v>10612</v>
      </c>
      <c r="B1484" t="s">
        <v>13008</v>
      </c>
      <c r="C1484" t="s">
        <v>11891</v>
      </c>
      <c r="D1484" t="s">
        <v>8592</v>
      </c>
      <c r="E1484" t="s">
        <v>8593</v>
      </c>
      <c r="F1484">
        <v>1</v>
      </c>
      <c r="G1484">
        <v>79.95</v>
      </c>
      <c r="H1484">
        <v>79.95</v>
      </c>
      <c r="I1484" t="s">
        <v>10902</v>
      </c>
      <c r="J1484" t="s">
        <v>8594</v>
      </c>
      <c r="K1484" t="s">
        <v>13553</v>
      </c>
      <c r="L1484" t="s">
        <v>13015</v>
      </c>
      <c r="M1484" t="s">
        <v>11895</v>
      </c>
    </row>
    <row r="1485" spans="1:13" x14ac:dyDescent="0.25">
      <c r="A1485" t="s">
        <v>10612</v>
      </c>
      <c r="B1485" t="s">
        <v>13008</v>
      </c>
      <c r="C1485" t="s">
        <v>11891</v>
      </c>
      <c r="D1485" t="s">
        <v>8595</v>
      </c>
      <c r="E1485" t="s">
        <v>8596</v>
      </c>
      <c r="F1485">
        <v>1</v>
      </c>
      <c r="G1485">
        <v>79.95</v>
      </c>
      <c r="H1485">
        <v>79.95</v>
      </c>
      <c r="I1485" t="s">
        <v>10902</v>
      </c>
      <c r="J1485" t="s">
        <v>8597</v>
      </c>
      <c r="K1485" t="s">
        <v>13553</v>
      </c>
      <c r="L1485" t="s">
        <v>10922</v>
      </c>
      <c r="M1485" t="s">
        <v>11895</v>
      </c>
    </row>
    <row r="1486" spans="1:13" x14ac:dyDescent="0.25">
      <c r="A1486" t="s">
        <v>10612</v>
      </c>
      <c r="B1486" t="s">
        <v>13008</v>
      </c>
      <c r="C1486" t="s">
        <v>11891</v>
      </c>
      <c r="D1486" t="s">
        <v>8598</v>
      </c>
      <c r="E1486" t="s">
        <v>8599</v>
      </c>
      <c r="F1486">
        <v>1</v>
      </c>
      <c r="G1486">
        <v>79.95</v>
      </c>
      <c r="H1486">
        <v>79.95</v>
      </c>
      <c r="I1486" t="s">
        <v>10902</v>
      </c>
      <c r="J1486" t="s">
        <v>8600</v>
      </c>
      <c r="K1486" t="s">
        <v>13543</v>
      </c>
      <c r="L1486" t="s">
        <v>13082</v>
      </c>
      <c r="M1486" t="s">
        <v>11895</v>
      </c>
    </row>
    <row r="1487" spans="1:13" x14ac:dyDescent="0.25">
      <c r="A1487" t="s">
        <v>10612</v>
      </c>
      <c r="B1487" t="s">
        <v>13008</v>
      </c>
      <c r="C1487" t="s">
        <v>11891</v>
      </c>
      <c r="D1487" t="s">
        <v>8601</v>
      </c>
      <c r="E1487" t="s">
        <v>8602</v>
      </c>
      <c r="F1487">
        <v>1</v>
      </c>
      <c r="G1487">
        <v>79.95</v>
      </c>
      <c r="H1487">
        <v>79.95</v>
      </c>
      <c r="I1487" t="s">
        <v>10902</v>
      </c>
      <c r="J1487" t="s">
        <v>8603</v>
      </c>
      <c r="K1487" t="s">
        <v>13517</v>
      </c>
      <c r="L1487" t="s">
        <v>13082</v>
      </c>
      <c r="M1487" t="s">
        <v>11895</v>
      </c>
    </row>
    <row r="1488" spans="1:13" x14ac:dyDescent="0.25">
      <c r="A1488" t="s">
        <v>10612</v>
      </c>
      <c r="B1488" t="s">
        <v>13008</v>
      </c>
      <c r="C1488" t="s">
        <v>11891</v>
      </c>
      <c r="D1488" t="s">
        <v>8604</v>
      </c>
      <c r="E1488" t="s">
        <v>8605</v>
      </c>
      <c r="F1488">
        <v>1</v>
      </c>
      <c r="G1488">
        <v>79.95</v>
      </c>
      <c r="H1488">
        <v>79.95</v>
      </c>
      <c r="I1488" t="s">
        <v>10902</v>
      </c>
      <c r="J1488" t="s">
        <v>8606</v>
      </c>
      <c r="K1488" t="s">
        <v>13524</v>
      </c>
      <c r="L1488" t="s">
        <v>10922</v>
      </c>
      <c r="M1488" t="s">
        <v>11895</v>
      </c>
    </row>
    <row r="1489" spans="1:13" x14ac:dyDescent="0.25">
      <c r="A1489" t="s">
        <v>10612</v>
      </c>
      <c r="B1489" t="s">
        <v>13008</v>
      </c>
      <c r="C1489" t="s">
        <v>11891</v>
      </c>
      <c r="D1489" t="s">
        <v>8607</v>
      </c>
      <c r="E1489" t="s">
        <v>8608</v>
      </c>
      <c r="F1489">
        <v>1</v>
      </c>
      <c r="G1489">
        <v>79.95</v>
      </c>
      <c r="H1489">
        <v>79.95</v>
      </c>
      <c r="I1489" t="s">
        <v>10902</v>
      </c>
      <c r="J1489" t="s">
        <v>8609</v>
      </c>
      <c r="K1489" t="s">
        <v>13527</v>
      </c>
      <c r="L1489" t="s">
        <v>10922</v>
      </c>
      <c r="M1489" t="s">
        <v>11895</v>
      </c>
    </row>
    <row r="1490" spans="1:13" x14ac:dyDescent="0.25">
      <c r="A1490" t="s">
        <v>10612</v>
      </c>
      <c r="B1490" t="s">
        <v>13008</v>
      </c>
      <c r="C1490" t="s">
        <v>11891</v>
      </c>
      <c r="D1490" t="s">
        <v>8610</v>
      </c>
      <c r="E1490" t="s">
        <v>8611</v>
      </c>
      <c r="F1490">
        <v>1</v>
      </c>
      <c r="G1490">
        <v>79.95</v>
      </c>
      <c r="H1490">
        <v>79.95</v>
      </c>
      <c r="I1490" t="s">
        <v>10902</v>
      </c>
      <c r="J1490" t="s">
        <v>8612</v>
      </c>
      <c r="K1490" t="s">
        <v>10299</v>
      </c>
      <c r="L1490" t="s">
        <v>13015</v>
      </c>
      <c r="M1490" t="s">
        <v>11895</v>
      </c>
    </row>
    <row r="1491" spans="1:13" x14ac:dyDescent="0.25">
      <c r="A1491" t="s">
        <v>10612</v>
      </c>
      <c r="B1491" t="s">
        <v>13008</v>
      </c>
      <c r="C1491" t="s">
        <v>11891</v>
      </c>
      <c r="D1491" t="s">
        <v>8613</v>
      </c>
      <c r="E1491" t="s">
        <v>8614</v>
      </c>
      <c r="F1491">
        <v>1</v>
      </c>
      <c r="G1491">
        <v>79.95</v>
      </c>
      <c r="H1491">
        <v>79.95</v>
      </c>
      <c r="I1491" t="s">
        <v>13820</v>
      </c>
      <c r="J1491" t="s">
        <v>8615</v>
      </c>
      <c r="K1491" t="s">
        <v>13553</v>
      </c>
      <c r="L1491" t="s">
        <v>10922</v>
      </c>
      <c r="M1491" t="s">
        <v>11895</v>
      </c>
    </row>
    <row r="1492" spans="1:13" x14ac:dyDescent="0.25">
      <c r="A1492" t="s">
        <v>10612</v>
      </c>
      <c r="B1492" t="s">
        <v>13008</v>
      </c>
      <c r="C1492" t="s">
        <v>11891</v>
      </c>
      <c r="D1492" t="s">
        <v>8616</v>
      </c>
      <c r="E1492" t="s">
        <v>8617</v>
      </c>
      <c r="F1492">
        <v>1</v>
      </c>
      <c r="G1492">
        <v>79.95</v>
      </c>
      <c r="H1492">
        <v>79.95</v>
      </c>
      <c r="I1492" t="s">
        <v>10915</v>
      </c>
      <c r="J1492" t="s">
        <v>8618</v>
      </c>
      <c r="K1492" t="s">
        <v>13543</v>
      </c>
      <c r="L1492" t="s">
        <v>13082</v>
      </c>
      <c r="M1492" t="s">
        <v>11895</v>
      </c>
    </row>
    <row r="1493" spans="1:13" x14ac:dyDescent="0.25">
      <c r="A1493" t="s">
        <v>10612</v>
      </c>
      <c r="B1493" t="s">
        <v>13008</v>
      </c>
      <c r="C1493" t="s">
        <v>11891</v>
      </c>
      <c r="D1493" t="s">
        <v>8619</v>
      </c>
      <c r="E1493" t="s">
        <v>8620</v>
      </c>
      <c r="F1493">
        <v>1</v>
      </c>
      <c r="G1493">
        <v>79.95</v>
      </c>
      <c r="H1493">
        <v>79.95</v>
      </c>
      <c r="I1493" t="s">
        <v>10915</v>
      </c>
      <c r="J1493" t="s">
        <v>8621</v>
      </c>
      <c r="K1493" t="s">
        <v>13543</v>
      </c>
      <c r="L1493" t="s">
        <v>10922</v>
      </c>
      <c r="M1493" t="s">
        <v>11895</v>
      </c>
    </row>
    <row r="1494" spans="1:13" x14ac:dyDescent="0.25">
      <c r="A1494" t="s">
        <v>10612</v>
      </c>
      <c r="B1494" t="s">
        <v>13008</v>
      </c>
      <c r="C1494" t="s">
        <v>11891</v>
      </c>
      <c r="D1494" t="s">
        <v>8622</v>
      </c>
      <c r="E1494" t="s">
        <v>8623</v>
      </c>
      <c r="F1494">
        <v>1</v>
      </c>
      <c r="G1494">
        <v>79.95</v>
      </c>
      <c r="H1494">
        <v>79.95</v>
      </c>
      <c r="I1494" t="s">
        <v>10894</v>
      </c>
      <c r="J1494" t="s">
        <v>8624</v>
      </c>
      <c r="K1494" t="s">
        <v>13517</v>
      </c>
      <c r="L1494" t="s">
        <v>13507</v>
      </c>
      <c r="M1494" t="s">
        <v>11895</v>
      </c>
    </row>
    <row r="1495" spans="1:13" x14ac:dyDescent="0.25">
      <c r="A1495" t="s">
        <v>10612</v>
      </c>
      <c r="B1495" t="s">
        <v>13008</v>
      </c>
      <c r="C1495" t="s">
        <v>11891</v>
      </c>
      <c r="D1495" t="s">
        <v>8586</v>
      </c>
      <c r="E1495" t="s">
        <v>8587</v>
      </c>
      <c r="F1495">
        <v>1</v>
      </c>
      <c r="G1495">
        <v>78.95</v>
      </c>
      <c r="H1495">
        <v>78.95</v>
      </c>
      <c r="I1495" t="s">
        <v>13554</v>
      </c>
      <c r="J1495" t="s">
        <v>8588</v>
      </c>
      <c r="K1495" t="s">
        <v>13509</v>
      </c>
      <c r="L1495" t="s">
        <v>13015</v>
      </c>
      <c r="M1495" t="s">
        <v>11895</v>
      </c>
    </row>
    <row r="1496" spans="1:13" x14ac:dyDescent="0.25">
      <c r="A1496" t="s">
        <v>10612</v>
      </c>
      <c r="B1496" t="s">
        <v>13008</v>
      </c>
      <c r="C1496" t="s">
        <v>11891</v>
      </c>
      <c r="D1496" t="s">
        <v>8589</v>
      </c>
      <c r="E1496" t="s">
        <v>8590</v>
      </c>
      <c r="F1496">
        <v>1</v>
      </c>
      <c r="G1496">
        <v>78.95</v>
      </c>
      <c r="H1496">
        <v>78.95</v>
      </c>
      <c r="I1496" t="s">
        <v>11332</v>
      </c>
      <c r="J1496" t="s">
        <v>8591</v>
      </c>
      <c r="K1496" t="s">
        <v>13509</v>
      </c>
      <c r="L1496" t="s">
        <v>13015</v>
      </c>
      <c r="M1496" t="s">
        <v>11895</v>
      </c>
    </row>
    <row r="1497" spans="1:13" x14ac:dyDescent="0.25">
      <c r="A1497" t="s">
        <v>10612</v>
      </c>
      <c r="B1497" t="s">
        <v>13008</v>
      </c>
      <c r="C1497" t="s">
        <v>11891</v>
      </c>
      <c r="D1497" t="s">
        <v>8580</v>
      </c>
      <c r="E1497" t="s">
        <v>8581</v>
      </c>
      <c r="F1497">
        <v>1</v>
      </c>
      <c r="G1497">
        <v>74.989999999999995</v>
      </c>
      <c r="H1497">
        <v>74.989999999999995</v>
      </c>
      <c r="I1497" t="s">
        <v>13588</v>
      </c>
      <c r="J1497" t="s">
        <v>8582</v>
      </c>
      <c r="K1497" t="s">
        <v>13527</v>
      </c>
      <c r="L1497" t="s">
        <v>10922</v>
      </c>
      <c r="M1497" t="s">
        <v>11895</v>
      </c>
    </row>
    <row r="1498" spans="1:13" x14ac:dyDescent="0.25">
      <c r="A1498" t="s">
        <v>10612</v>
      </c>
      <c r="B1498" t="s">
        <v>13008</v>
      </c>
      <c r="C1498" t="s">
        <v>11891</v>
      </c>
      <c r="D1498" t="s">
        <v>8583</v>
      </c>
      <c r="E1498" t="s">
        <v>8584</v>
      </c>
      <c r="F1498">
        <v>1</v>
      </c>
      <c r="G1498">
        <v>74.989999999999995</v>
      </c>
      <c r="H1498">
        <v>74.989999999999995</v>
      </c>
      <c r="I1498" t="s">
        <v>10915</v>
      </c>
      <c r="J1498" t="s">
        <v>8585</v>
      </c>
      <c r="K1498" t="s">
        <v>13506</v>
      </c>
      <c r="L1498" t="s">
        <v>10922</v>
      </c>
      <c r="M1498" t="s">
        <v>11895</v>
      </c>
    </row>
    <row r="1499" spans="1:13" x14ac:dyDescent="0.25">
      <c r="A1499" t="s">
        <v>10612</v>
      </c>
      <c r="B1499" t="s">
        <v>13008</v>
      </c>
      <c r="C1499" t="s">
        <v>11891</v>
      </c>
      <c r="D1499" t="s">
        <v>8447</v>
      </c>
      <c r="E1499" t="s">
        <v>8448</v>
      </c>
      <c r="F1499">
        <v>1</v>
      </c>
      <c r="G1499">
        <v>71.95</v>
      </c>
      <c r="H1499">
        <v>71.95</v>
      </c>
      <c r="I1499" t="s">
        <v>13550</v>
      </c>
      <c r="J1499" t="s">
        <v>8449</v>
      </c>
      <c r="K1499" t="s">
        <v>13517</v>
      </c>
      <c r="L1499" t="s">
        <v>13082</v>
      </c>
      <c r="M1499" t="s">
        <v>11895</v>
      </c>
    </row>
    <row r="1500" spans="1:13" x14ac:dyDescent="0.25">
      <c r="A1500" t="s">
        <v>10612</v>
      </c>
      <c r="B1500" t="s">
        <v>13008</v>
      </c>
      <c r="C1500" t="s">
        <v>11891</v>
      </c>
      <c r="D1500" t="s">
        <v>8450</v>
      </c>
      <c r="E1500" t="s">
        <v>8451</v>
      </c>
      <c r="F1500">
        <v>1</v>
      </c>
      <c r="G1500">
        <v>69.989999999999995</v>
      </c>
      <c r="H1500">
        <v>69.989999999999995</v>
      </c>
      <c r="I1500" t="s">
        <v>13550</v>
      </c>
      <c r="J1500" t="s">
        <v>8452</v>
      </c>
      <c r="K1500" t="s">
        <v>10895</v>
      </c>
      <c r="L1500" t="s">
        <v>13015</v>
      </c>
      <c r="M1500" t="s">
        <v>11895</v>
      </c>
    </row>
    <row r="1501" spans="1:13" x14ac:dyDescent="0.25">
      <c r="A1501" t="s">
        <v>10612</v>
      </c>
      <c r="B1501" t="s">
        <v>13008</v>
      </c>
      <c r="C1501" t="s">
        <v>11891</v>
      </c>
      <c r="D1501" t="s">
        <v>8453</v>
      </c>
      <c r="E1501" t="s">
        <v>8454</v>
      </c>
      <c r="F1501">
        <v>1</v>
      </c>
      <c r="G1501">
        <v>69.989999999999995</v>
      </c>
      <c r="H1501">
        <v>69.989999999999995</v>
      </c>
      <c r="I1501" t="s">
        <v>13550</v>
      </c>
      <c r="J1501" t="s">
        <v>8455</v>
      </c>
      <c r="K1501" t="s">
        <v>13543</v>
      </c>
      <c r="L1501" t="s">
        <v>13015</v>
      </c>
      <c r="M1501" t="s">
        <v>11895</v>
      </c>
    </row>
    <row r="1502" spans="1:13" x14ac:dyDescent="0.25">
      <c r="A1502" t="s">
        <v>10612</v>
      </c>
      <c r="B1502" t="s">
        <v>13008</v>
      </c>
      <c r="C1502" t="s">
        <v>11891</v>
      </c>
      <c r="D1502" t="s">
        <v>8456</v>
      </c>
      <c r="E1502" t="s">
        <v>8457</v>
      </c>
      <c r="F1502">
        <v>1</v>
      </c>
      <c r="G1502">
        <v>69.989999999999995</v>
      </c>
      <c r="H1502">
        <v>69.989999999999995</v>
      </c>
      <c r="I1502" t="s">
        <v>10915</v>
      </c>
      <c r="J1502" t="s">
        <v>8458</v>
      </c>
      <c r="K1502" t="s">
        <v>12937</v>
      </c>
      <c r="L1502" t="s">
        <v>13562</v>
      </c>
      <c r="M1502" t="s">
        <v>11895</v>
      </c>
    </row>
    <row r="1503" spans="1:13" x14ac:dyDescent="0.25">
      <c r="A1503" t="s">
        <v>10612</v>
      </c>
      <c r="B1503" t="s">
        <v>13008</v>
      </c>
      <c r="C1503" t="s">
        <v>11891</v>
      </c>
      <c r="D1503" t="s">
        <v>8459</v>
      </c>
      <c r="E1503" t="s">
        <v>8460</v>
      </c>
      <c r="F1503">
        <v>1</v>
      </c>
      <c r="G1503">
        <v>69.989999999999995</v>
      </c>
      <c r="H1503">
        <v>69.989999999999995</v>
      </c>
      <c r="I1503" t="s">
        <v>10915</v>
      </c>
      <c r="J1503" t="s">
        <v>8461</v>
      </c>
      <c r="K1503" t="s">
        <v>13543</v>
      </c>
      <c r="L1503" t="s">
        <v>13562</v>
      </c>
      <c r="M1503" t="s">
        <v>11895</v>
      </c>
    </row>
    <row r="1504" spans="1:13" x14ac:dyDescent="0.25">
      <c r="A1504" t="s">
        <v>10612</v>
      </c>
      <c r="B1504" t="s">
        <v>13008</v>
      </c>
      <c r="C1504" t="s">
        <v>11891</v>
      </c>
      <c r="D1504" t="s">
        <v>8462</v>
      </c>
      <c r="E1504" t="s">
        <v>8463</v>
      </c>
      <c r="F1504">
        <v>1</v>
      </c>
      <c r="G1504">
        <v>69.95</v>
      </c>
      <c r="H1504">
        <v>69.95</v>
      </c>
      <c r="I1504" t="s">
        <v>10946</v>
      </c>
      <c r="J1504" t="s">
        <v>8464</v>
      </c>
      <c r="K1504" t="s">
        <v>13506</v>
      </c>
      <c r="L1504" t="s">
        <v>13082</v>
      </c>
      <c r="M1504" t="s">
        <v>11895</v>
      </c>
    </row>
    <row r="1505" spans="1:13" x14ac:dyDescent="0.25">
      <c r="A1505" t="s">
        <v>10612</v>
      </c>
      <c r="B1505" t="s">
        <v>13008</v>
      </c>
      <c r="C1505" t="s">
        <v>11891</v>
      </c>
      <c r="D1505" t="s">
        <v>8465</v>
      </c>
      <c r="E1505" t="s">
        <v>8466</v>
      </c>
      <c r="F1505">
        <v>1</v>
      </c>
      <c r="G1505">
        <v>64.989999999999995</v>
      </c>
      <c r="H1505">
        <v>64.989999999999995</v>
      </c>
      <c r="I1505" t="s">
        <v>13550</v>
      </c>
      <c r="J1505" t="s">
        <v>8467</v>
      </c>
      <c r="K1505" t="s">
        <v>13524</v>
      </c>
      <c r="L1505" t="s">
        <v>13015</v>
      </c>
      <c r="M1505" t="s">
        <v>11895</v>
      </c>
    </row>
    <row r="1506" spans="1:13" x14ac:dyDescent="0.25">
      <c r="A1506" t="s">
        <v>10612</v>
      </c>
      <c r="B1506" t="s">
        <v>13008</v>
      </c>
      <c r="C1506" t="s">
        <v>11891</v>
      </c>
      <c r="D1506" t="s">
        <v>8468</v>
      </c>
      <c r="E1506" t="s">
        <v>8469</v>
      </c>
      <c r="F1506">
        <v>1</v>
      </c>
      <c r="G1506">
        <v>64.989999999999995</v>
      </c>
      <c r="H1506">
        <v>64.989999999999995</v>
      </c>
      <c r="I1506" t="s">
        <v>13550</v>
      </c>
      <c r="J1506" t="s">
        <v>8470</v>
      </c>
      <c r="K1506" t="s">
        <v>13543</v>
      </c>
      <c r="L1506" t="s">
        <v>13015</v>
      </c>
      <c r="M1506" t="s">
        <v>11895</v>
      </c>
    </row>
    <row r="1507" spans="1:13" x14ac:dyDescent="0.25">
      <c r="A1507" t="s">
        <v>10612</v>
      </c>
      <c r="B1507" t="s">
        <v>13008</v>
      </c>
      <c r="C1507" t="s">
        <v>11891</v>
      </c>
      <c r="D1507" t="s">
        <v>8471</v>
      </c>
      <c r="E1507" t="s">
        <v>8472</v>
      </c>
      <c r="F1507">
        <v>1</v>
      </c>
      <c r="G1507">
        <v>64.989999999999995</v>
      </c>
      <c r="H1507">
        <v>64.989999999999995</v>
      </c>
      <c r="I1507" t="s">
        <v>13080</v>
      </c>
      <c r="J1507" t="s">
        <v>8473</v>
      </c>
      <c r="K1507" t="s">
        <v>13543</v>
      </c>
      <c r="L1507" t="s">
        <v>13562</v>
      </c>
      <c r="M1507" t="s">
        <v>11895</v>
      </c>
    </row>
    <row r="1508" spans="1:13" x14ac:dyDescent="0.25">
      <c r="A1508" t="s">
        <v>10612</v>
      </c>
      <c r="B1508" t="s">
        <v>13008</v>
      </c>
      <c r="C1508" t="s">
        <v>11891</v>
      </c>
      <c r="D1508" t="s">
        <v>8474</v>
      </c>
      <c r="E1508" t="s">
        <v>8475</v>
      </c>
      <c r="F1508">
        <v>1</v>
      </c>
      <c r="G1508">
        <v>61.88</v>
      </c>
      <c r="H1508">
        <v>61.88</v>
      </c>
      <c r="I1508" t="s">
        <v>13555</v>
      </c>
      <c r="J1508" t="s">
        <v>8476</v>
      </c>
      <c r="K1508" t="s">
        <v>13530</v>
      </c>
      <c r="L1508" t="s">
        <v>13015</v>
      </c>
      <c r="M1508" t="s">
        <v>11895</v>
      </c>
    </row>
    <row r="1509" spans="1:13" x14ac:dyDescent="0.25">
      <c r="A1509" t="s">
        <v>10612</v>
      </c>
      <c r="B1509" t="s">
        <v>13008</v>
      </c>
      <c r="C1509" t="s">
        <v>11891</v>
      </c>
      <c r="D1509" t="s">
        <v>8477</v>
      </c>
      <c r="E1509" t="s">
        <v>8478</v>
      </c>
      <c r="F1509">
        <v>1</v>
      </c>
      <c r="G1509">
        <v>59.99</v>
      </c>
      <c r="H1509">
        <v>59.99</v>
      </c>
      <c r="I1509" t="s">
        <v>13599</v>
      </c>
      <c r="J1509" t="s">
        <v>8479</v>
      </c>
      <c r="K1509" t="s">
        <v>10895</v>
      </c>
      <c r="L1509" t="s">
        <v>13015</v>
      </c>
      <c r="M1509" t="s">
        <v>11895</v>
      </c>
    </row>
    <row r="1510" spans="1:13" x14ac:dyDescent="0.25">
      <c r="A1510" t="s">
        <v>10612</v>
      </c>
      <c r="B1510" t="s">
        <v>13008</v>
      </c>
      <c r="C1510" t="s">
        <v>11891</v>
      </c>
      <c r="D1510" t="s">
        <v>8480</v>
      </c>
      <c r="E1510" t="s">
        <v>8481</v>
      </c>
      <c r="F1510">
        <v>1</v>
      </c>
      <c r="G1510">
        <v>59.99</v>
      </c>
      <c r="H1510">
        <v>59.99</v>
      </c>
      <c r="I1510" t="s">
        <v>13599</v>
      </c>
      <c r="J1510" t="s">
        <v>8482</v>
      </c>
      <c r="K1510" t="s">
        <v>13513</v>
      </c>
      <c r="L1510" t="s">
        <v>13015</v>
      </c>
      <c r="M1510" t="s">
        <v>11895</v>
      </c>
    </row>
    <row r="1511" spans="1:13" x14ac:dyDescent="0.25">
      <c r="A1511" t="s">
        <v>10612</v>
      </c>
      <c r="B1511" t="s">
        <v>13008</v>
      </c>
      <c r="C1511" t="s">
        <v>11891</v>
      </c>
      <c r="D1511" t="s">
        <v>8483</v>
      </c>
      <c r="E1511" t="s">
        <v>8484</v>
      </c>
      <c r="F1511">
        <v>1</v>
      </c>
      <c r="G1511">
        <v>59.99</v>
      </c>
      <c r="H1511">
        <v>59.99</v>
      </c>
      <c r="I1511" t="s">
        <v>13370</v>
      </c>
      <c r="J1511" t="s">
        <v>8485</v>
      </c>
      <c r="K1511" t="s">
        <v>13513</v>
      </c>
      <c r="L1511" t="s">
        <v>10922</v>
      </c>
      <c r="M1511" t="s">
        <v>11895</v>
      </c>
    </row>
    <row r="1512" spans="1:13" x14ac:dyDescent="0.25">
      <c r="A1512" t="s">
        <v>10612</v>
      </c>
      <c r="B1512" t="s">
        <v>13008</v>
      </c>
      <c r="C1512" t="s">
        <v>11891</v>
      </c>
      <c r="D1512" t="s">
        <v>8486</v>
      </c>
      <c r="E1512" t="s">
        <v>8487</v>
      </c>
      <c r="F1512">
        <v>1</v>
      </c>
      <c r="G1512">
        <v>59.95</v>
      </c>
      <c r="H1512">
        <v>59.95</v>
      </c>
      <c r="I1512" t="s">
        <v>11232</v>
      </c>
      <c r="J1512" t="s">
        <v>8488</v>
      </c>
      <c r="K1512" t="s">
        <v>13527</v>
      </c>
      <c r="L1512" t="s">
        <v>13015</v>
      </c>
      <c r="M1512" t="s">
        <v>11895</v>
      </c>
    </row>
    <row r="1513" spans="1:13" x14ac:dyDescent="0.25">
      <c r="A1513" t="s">
        <v>10612</v>
      </c>
      <c r="B1513" t="s">
        <v>13008</v>
      </c>
      <c r="C1513" t="s">
        <v>11891</v>
      </c>
      <c r="D1513" t="s">
        <v>8489</v>
      </c>
      <c r="E1513" t="s">
        <v>8490</v>
      </c>
      <c r="F1513">
        <v>1</v>
      </c>
      <c r="G1513">
        <v>59.95</v>
      </c>
      <c r="H1513">
        <v>59.95</v>
      </c>
      <c r="I1513" t="s">
        <v>8491</v>
      </c>
      <c r="J1513" t="s">
        <v>8492</v>
      </c>
      <c r="K1513" t="s">
        <v>10924</v>
      </c>
      <c r="L1513" t="s">
        <v>13015</v>
      </c>
      <c r="M1513" t="s">
        <v>11895</v>
      </c>
    </row>
    <row r="1514" spans="1:13" x14ac:dyDescent="0.25">
      <c r="A1514" t="s">
        <v>10612</v>
      </c>
      <c r="B1514" t="s">
        <v>13008</v>
      </c>
      <c r="C1514" t="s">
        <v>11891</v>
      </c>
      <c r="D1514" t="s">
        <v>8493</v>
      </c>
      <c r="E1514" t="s">
        <v>8494</v>
      </c>
      <c r="F1514">
        <v>1</v>
      </c>
      <c r="G1514">
        <v>59.95</v>
      </c>
      <c r="H1514">
        <v>59.95</v>
      </c>
      <c r="I1514" t="s">
        <v>10992</v>
      </c>
      <c r="J1514" t="s">
        <v>8495</v>
      </c>
      <c r="K1514" t="s">
        <v>13527</v>
      </c>
      <c r="L1514" t="s">
        <v>13082</v>
      </c>
      <c r="M1514" t="s">
        <v>11895</v>
      </c>
    </row>
    <row r="1515" spans="1:13" x14ac:dyDescent="0.25">
      <c r="A1515" t="s">
        <v>10612</v>
      </c>
      <c r="B1515" t="s">
        <v>13008</v>
      </c>
      <c r="C1515" t="s">
        <v>11891</v>
      </c>
      <c r="D1515" t="s">
        <v>8496</v>
      </c>
      <c r="E1515" t="s">
        <v>8497</v>
      </c>
      <c r="F1515">
        <v>1</v>
      </c>
      <c r="G1515">
        <v>59.95</v>
      </c>
      <c r="H1515">
        <v>59.95</v>
      </c>
      <c r="I1515" t="s">
        <v>10944</v>
      </c>
      <c r="J1515" t="s">
        <v>8498</v>
      </c>
      <c r="K1515" t="s">
        <v>13524</v>
      </c>
      <c r="L1515" t="s">
        <v>13082</v>
      </c>
      <c r="M1515" t="s">
        <v>11895</v>
      </c>
    </row>
    <row r="1516" spans="1:13" x14ac:dyDescent="0.25">
      <c r="A1516" t="s">
        <v>10612</v>
      </c>
      <c r="B1516" t="s">
        <v>13008</v>
      </c>
      <c r="C1516" t="s">
        <v>11891</v>
      </c>
      <c r="D1516" t="s">
        <v>8499</v>
      </c>
      <c r="E1516" t="s">
        <v>8500</v>
      </c>
      <c r="F1516">
        <v>1</v>
      </c>
      <c r="G1516">
        <v>59.95</v>
      </c>
      <c r="H1516">
        <v>59.95</v>
      </c>
      <c r="I1516" t="s">
        <v>11017</v>
      </c>
      <c r="J1516" t="s">
        <v>8501</v>
      </c>
      <c r="K1516" t="s">
        <v>13509</v>
      </c>
      <c r="L1516" t="s">
        <v>13015</v>
      </c>
      <c r="M1516" t="s">
        <v>11895</v>
      </c>
    </row>
    <row r="1517" spans="1:13" x14ac:dyDescent="0.25">
      <c r="A1517" t="s">
        <v>10612</v>
      </c>
      <c r="B1517" t="s">
        <v>13008</v>
      </c>
      <c r="C1517" t="s">
        <v>11891</v>
      </c>
      <c r="D1517" t="s">
        <v>8502</v>
      </c>
      <c r="E1517" t="s">
        <v>8503</v>
      </c>
      <c r="F1517">
        <v>1</v>
      </c>
      <c r="G1517">
        <v>59.95</v>
      </c>
      <c r="H1517">
        <v>59.95</v>
      </c>
      <c r="I1517" t="s">
        <v>10942</v>
      </c>
      <c r="J1517" t="s">
        <v>8504</v>
      </c>
      <c r="K1517" t="s">
        <v>13530</v>
      </c>
      <c r="L1517" t="s">
        <v>13082</v>
      </c>
      <c r="M1517" t="s">
        <v>11895</v>
      </c>
    </row>
    <row r="1518" spans="1:13" x14ac:dyDescent="0.25">
      <c r="A1518" t="s">
        <v>10612</v>
      </c>
      <c r="B1518" t="s">
        <v>13008</v>
      </c>
      <c r="C1518" t="s">
        <v>11891</v>
      </c>
      <c r="D1518" t="s">
        <v>8505</v>
      </c>
      <c r="E1518" t="s">
        <v>8506</v>
      </c>
      <c r="F1518">
        <v>1</v>
      </c>
      <c r="G1518">
        <v>54.95</v>
      </c>
      <c r="H1518">
        <v>54.95</v>
      </c>
      <c r="I1518" t="s">
        <v>10944</v>
      </c>
      <c r="J1518" t="s">
        <v>8507</v>
      </c>
      <c r="K1518" t="s">
        <v>13530</v>
      </c>
      <c r="L1518" t="s">
        <v>13015</v>
      </c>
      <c r="M1518" t="s">
        <v>11895</v>
      </c>
    </row>
    <row r="1519" spans="1:13" x14ac:dyDescent="0.25">
      <c r="A1519" t="s">
        <v>10612</v>
      </c>
      <c r="B1519" t="s">
        <v>13008</v>
      </c>
      <c r="C1519" t="s">
        <v>11891</v>
      </c>
      <c r="D1519" t="s">
        <v>8508</v>
      </c>
      <c r="E1519" t="s">
        <v>8509</v>
      </c>
      <c r="F1519">
        <v>1</v>
      </c>
      <c r="G1519">
        <v>49.99</v>
      </c>
      <c r="H1519">
        <v>49.99</v>
      </c>
      <c r="I1519" t="s">
        <v>13550</v>
      </c>
      <c r="J1519" t="s">
        <v>8510</v>
      </c>
      <c r="K1519" t="s">
        <v>13517</v>
      </c>
      <c r="L1519" t="s">
        <v>13015</v>
      </c>
      <c r="M1519" t="s">
        <v>11895</v>
      </c>
    </row>
    <row r="1520" spans="1:13" x14ac:dyDescent="0.25">
      <c r="A1520" t="s">
        <v>10612</v>
      </c>
      <c r="B1520" t="s">
        <v>13008</v>
      </c>
      <c r="C1520" t="s">
        <v>11891</v>
      </c>
      <c r="D1520" t="s">
        <v>8511</v>
      </c>
      <c r="E1520" t="s">
        <v>8512</v>
      </c>
      <c r="F1520">
        <v>1</v>
      </c>
      <c r="G1520">
        <v>49.99</v>
      </c>
      <c r="H1520">
        <v>49.99</v>
      </c>
      <c r="I1520" t="s">
        <v>10832</v>
      </c>
      <c r="J1520" t="s">
        <v>8513</v>
      </c>
      <c r="K1520" t="s">
        <v>13524</v>
      </c>
      <c r="L1520" t="s">
        <v>13015</v>
      </c>
      <c r="M1520" t="s">
        <v>11895</v>
      </c>
    </row>
    <row r="1521" spans="1:13" x14ac:dyDescent="0.25">
      <c r="A1521" t="s">
        <v>10612</v>
      </c>
      <c r="B1521" t="s">
        <v>13008</v>
      </c>
      <c r="C1521" t="s">
        <v>11891</v>
      </c>
      <c r="D1521" t="s">
        <v>8514</v>
      </c>
      <c r="E1521" t="s">
        <v>8515</v>
      </c>
      <c r="F1521">
        <v>1</v>
      </c>
      <c r="G1521">
        <v>49.95</v>
      </c>
      <c r="H1521">
        <v>49.95</v>
      </c>
      <c r="I1521" t="s">
        <v>10944</v>
      </c>
      <c r="J1521" t="s">
        <v>8516</v>
      </c>
      <c r="K1521" t="s">
        <v>13553</v>
      </c>
      <c r="L1521" t="s">
        <v>13082</v>
      </c>
      <c r="M1521" t="s">
        <v>11895</v>
      </c>
    </row>
    <row r="1522" spans="1:13" x14ac:dyDescent="0.25">
      <c r="A1522" t="s">
        <v>10612</v>
      </c>
      <c r="B1522" t="s">
        <v>13008</v>
      </c>
      <c r="C1522" t="s">
        <v>11891</v>
      </c>
      <c r="D1522" t="s">
        <v>8517</v>
      </c>
      <c r="E1522" t="s">
        <v>8518</v>
      </c>
      <c r="F1522">
        <v>1</v>
      </c>
      <c r="G1522">
        <v>49.95</v>
      </c>
      <c r="H1522">
        <v>49.95</v>
      </c>
      <c r="I1522" t="s">
        <v>10944</v>
      </c>
      <c r="J1522" t="s">
        <v>8519</v>
      </c>
      <c r="K1522" t="s">
        <v>13527</v>
      </c>
      <c r="L1522" t="s">
        <v>13015</v>
      </c>
      <c r="M1522" t="s">
        <v>11895</v>
      </c>
    </row>
    <row r="1523" spans="1:13" x14ac:dyDescent="0.25">
      <c r="A1523" t="s">
        <v>10612</v>
      </c>
      <c r="B1523" t="s">
        <v>13008</v>
      </c>
      <c r="C1523" t="s">
        <v>11891</v>
      </c>
      <c r="D1523" t="s">
        <v>8520</v>
      </c>
      <c r="E1523" t="s">
        <v>8521</v>
      </c>
      <c r="F1523">
        <v>1</v>
      </c>
      <c r="G1523">
        <v>49.95</v>
      </c>
      <c r="H1523">
        <v>49.95</v>
      </c>
      <c r="I1523" t="s">
        <v>10944</v>
      </c>
      <c r="J1523" t="s">
        <v>8522</v>
      </c>
      <c r="K1523" t="s">
        <v>13553</v>
      </c>
      <c r="L1523" t="s">
        <v>13562</v>
      </c>
      <c r="M1523" t="s">
        <v>11895</v>
      </c>
    </row>
    <row r="1524" spans="1:13" x14ac:dyDescent="0.25">
      <c r="A1524" t="s">
        <v>10612</v>
      </c>
      <c r="B1524" t="s">
        <v>13008</v>
      </c>
      <c r="C1524" t="s">
        <v>11891</v>
      </c>
      <c r="D1524" t="s">
        <v>8523</v>
      </c>
      <c r="E1524" t="s">
        <v>8524</v>
      </c>
      <c r="F1524">
        <v>1</v>
      </c>
      <c r="G1524">
        <v>49.95</v>
      </c>
      <c r="H1524">
        <v>49.95</v>
      </c>
      <c r="I1524" t="s">
        <v>10944</v>
      </c>
      <c r="J1524" t="s">
        <v>8525</v>
      </c>
      <c r="K1524" t="s">
        <v>10960</v>
      </c>
      <c r="L1524" t="s">
        <v>13015</v>
      </c>
      <c r="M1524" t="s">
        <v>11895</v>
      </c>
    </row>
    <row r="1525" spans="1:13" x14ac:dyDescent="0.25">
      <c r="A1525" t="s">
        <v>10612</v>
      </c>
      <c r="B1525" t="s">
        <v>13008</v>
      </c>
      <c r="C1525" t="s">
        <v>11891</v>
      </c>
      <c r="D1525" t="s">
        <v>8526</v>
      </c>
      <c r="E1525" t="s">
        <v>8527</v>
      </c>
      <c r="F1525">
        <v>1</v>
      </c>
      <c r="G1525">
        <v>49.95</v>
      </c>
      <c r="H1525">
        <v>49.95</v>
      </c>
      <c r="I1525" t="s">
        <v>13820</v>
      </c>
      <c r="J1525" t="s">
        <v>8528</v>
      </c>
      <c r="K1525" t="s">
        <v>10895</v>
      </c>
      <c r="L1525" t="s">
        <v>13015</v>
      </c>
      <c r="M1525" t="s">
        <v>11895</v>
      </c>
    </row>
    <row r="1526" spans="1:13" x14ac:dyDescent="0.25">
      <c r="A1526" t="s">
        <v>10612</v>
      </c>
      <c r="B1526" t="s">
        <v>13008</v>
      </c>
      <c r="C1526" t="s">
        <v>11891</v>
      </c>
      <c r="D1526" t="s">
        <v>8529</v>
      </c>
      <c r="E1526" t="s">
        <v>8530</v>
      </c>
      <c r="F1526">
        <v>1</v>
      </c>
      <c r="G1526">
        <v>49.95</v>
      </c>
      <c r="H1526">
        <v>49.95</v>
      </c>
      <c r="I1526" t="s">
        <v>10942</v>
      </c>
      <c r="J1526" t="s">
        <v>8531</v>
      </c>
      <c r="K1526" t="s">
        <v>13506</v>
      </c>
      <c r="L1526" t="s">
        <v>13082</v>
      </c>
      <c r="M1526" t="s">
        <v>11895</v>
      </c>
    </row>
    <row r="1527" spans="1:13" x14ac:dyDescent="0.25">
      <c r="A1527" t="s">
        <v>10612</v>
      </c>
      <c r="B1527" t="s">
        <v>13008</v>
      </c>
      <c r="C1527" t="s">
        <v>11891</v>
      </c>
      <c r="D1527" t="s">
        <v>8532</v>
      </c>
      <c r="E1527" t="s">
        <v>8533</v>
      </c>
      <c r="F1527">
        <v>1</v>
      </c>
      <c r="G1527">
        <v>44.99</v>
      </c>
      <c r="H1527">
        <v>44.99</v>
      </c>
      <c r="I1527" t="s">
        <v>10956</v>
      </c>
      <c r="J1527" t="s">
        <v>8534</v>
      </c>
      <c r="K1527" t="s">
        <v>13553</v>
      </c>
      <c r="L1527" t="s">
        <v>13015</v>
      </c>
      <c r="M1527" t="s">
        <v>11895</v>
      </c>
    </row>
    <row r="1528" spans="1:13" x14ac:dyDescent="0.25">
      <c r="A1528" t="s">
        <v>10612</v>
      </c>
      <c r="B1528" t="s">
        <v>13008</v>
      </c>
      <c r="C1528" t="s">
        <v>11891</v>
      </c>
      <c r="D1528" t="s">
        <v>8535</v>
      </c>
      <c r="E1528" t="s">
        <v>8536</v>
      </c>
      <c r="F1528">
        <v>1</v>
      </c>
      <c r="G1528">
        <v>39.950000000000003</v>
      </c>
      <c r="H1528">
        <v>39.950000000000003</v>
      </c>
      <c r="I1528" t="s">
        <v>13551</v>
      </c>
      <c r="J1528" t="s">
        <v>8537</v>
      </c>
      <c r="K1528" t="s">
        <v>13524</v>
      </c>
      <c r="L1528" t="s">
        <v>13015</v>
      </c>
      <c r="M1528" t="s">
        <v>11895</v>
      </c>
    </row>
    <row r="1529" spans="1:13" x14ac:dyDescent="0.25">
      <c r="A1529" t="s">
        <v>8625</v>
      </c>
      <c r="B1529" t="s">
        <v>13008</v>
      </c>
      <c r="C1529" t="s">
        <v>11891</v>
      </c>
      <c r="D1529" t="s">
        <v>8719</v>
      </c>
      <c r="E1529" t="s">
        <v>8720</v>
      </c>
      <c r="F1529">
        <v>1</v>
      </c>
      <c r="G1529">
        <v>199.95000000000002</v>
      </c>
      <c r="H1529">
        <v>199.95000000000002</v>
      </c>
      <c r="I1529" t="s">
        <v>10923</v>
      </c>
      <c r="J1529" t="s">
        <v>8721</v>
      </c>
      <c r="K1529" t="s">
        <v>13524</v>
      </c>
      <c r="L1529" t="s">
        <v>12082</v>
      </c>
      <c r="M1529" t="s">
        <v>11895</v>
      </c>
    </row>
    <row r="1530" spans="1:13" x14ac:dyDescent="0.25">
      <c r="A1530" t="s">
        <v>8625</v>
      </c>
      <c r="B1530" t="s">
        <v>13008</v>
      </c>
      <c r="C1530" t="s">
        <v>11891</v>
      </c>
      <c r="D1530" t="s">
        <v>8722</v>
      </c>
      <c r="E1530" t="s">
        <v>8723</v>
      </c>
      <c r="F1530">
        <v>1</v>
      </c>
      <c r="G1530">
        <v>199.95000000000002</v>
      </c>
      <c r="H1530">
        <v>199.95000000000002</v>
      </c>
      <c r="I1530" t="s">
        <v>10921</v>
      </c>
      <c r="J1530" t="s">
        <v>8724</v>
      </c>
      <c r="K1530" t="s">
        <v>13517</v>
      </c>
      <c r="L1530" t="s">
        <v>10907</v>
      </c>
      <c r="M1530" t="s">
        <v>11895</v>
      </c>
    </row>
    <row r="1531" spans="1:13" x14ac:dyDescent="0.25">
      <c r="A1531" t="s">
        <v>8625</v>
      </c>
      <c r="B1531" t="s">
        <v>13008</v>
      </c>
      <c r="C1531" t="s">
        <v>11891</v>
      </c>
      <c r="D1531" t="s">
        <v>8725</v>
      </c>
      <c r="E1531" t="s">
        <v>8726</v>
      </c>
      <c r="F1531">
        <v>1</v>
      </c>
      <c r="G1531">
        <v>189.95000000000002</v>
      </c>
      <c r="H1531">
        <v>189.95000000000002</v>
      </c>
      <c r="I1531" t="s">
        <v>10923</v>
      </c>
      <c r="J1531" t="s">
        <v>8727</v>
      </c>
      <c r="K1531" t="s">
        <v>13513</v>
      </c>
      <c r="L1531" t="s">
        <v>10922</v>
      </c>
      <c r="M1531" t="s">
        <v>11895</v>
      </c>
    </row>
    <row r="1532" spans="1:13" x14ac:dyDescent="0.25">
      <c r="A1532" t="s">
        <v>8625</v>
      </c>
      <c r="B1532" t="s">
        <v>13008</v>
      </c>
      <c r="C1532" t="s">
        <v>11891</v>
      </c>
      <c r="D1532" t="s">
        <v>8728</v>
      </c>
      <c r="E1532" t="s">
        <v>8729</v>
      </c>
      <c r="F1532">
        <v>1</v>
      </c>
      <c r="G1532">
        <v>189.95000000000002</v>
      </c>
      <c r="H1532">
        <v>189.95000000000002</v>
      </c>
      <c r="I1532" t="s">
        <v>10923</v>
      </c>
      <c r="J1532" t="s">
        <v>8730</v>
      </c>
      <c r="K1532" t="s">
        <v>13543</v>
      </c>
      <c r="L1532" t="s">
        <v>10922</v>
      </c>
      <c r="M1532" t="s">
        <v>11895</v>
      </c>
    </row>
    <row r="1533" spans="1:13" x14ac:dyDescent="0.25">
      <c r="A1533" t="s">
        <v>8625</v>
      </c>
      <c r="B1533" t="s">
        <v>13008</v>
      </c>
      <c r="C1533" t="s">
        <v>11891</v>
      </c>
      <c r="D1533" t="s">
        <v>8731</v>
      </c>
      <c r="E1533" t="s">
        <v>8732</v>
      </c>
      <c r="F1533">
        <v>1</v>
      </c>
      <c r="G1533">
        <v>189.95000000000002</v>
      </c>
      <c r="H1533">
        <v>189.95000000000002</v>
      </c>
      <c r="I1533" t="s">
        <v>10923</v>
      </c>
      <c r="J1533" t="s">
        <v>8733</v>
      </c>
      <c r="K1533" t="s">
        <v>12343</v>
      </c>
      <c r="L1533" t="s">
        <v>10922</v>
      </c>
      <c r="M1533" t="s">
        <v>11895</v>
      </c>
    </row>
    <row r="1534" spans="1:13" x14ac:dyDescent="0.25">
      <c r="A1534" t="s">
        <v>8625</v>
      </c>
      <c r="B1534" t="s">
        <v>13008</v>
      </c>
      <c r="C1534" t="s">
        <v>11891</v>
      </c>
      <c r="D1534" t="s">
        <v>8734</v>
      </c>
      <c r="E1534" t="s">
        <v>8735</v>
      </c>
      <c r="F1534">
        <v>1</v>
      </c>
      <c r="G1534">
        <v>179.95000000000002</v>
      </c>
      <c r="H1534">
        <v>179.95000000000002</v>
      </c>
      <c r="I1534" t="s">
        <v>10923</v>
      </c>
      <c r="J1534" t="s">
        <v>8736</v>
      </c>
      <c r="K1534" t="s">
        <v>13517</v>
      </c>
      <c r="L1534" t="s">
        <v>13015</v>
      </c>
      <c r="M1534" t="s">
        <v>11895</v>
      </c>
    </row>
    <row r="1535" spans="1:13" x14ac:dyDescent="0.25">
      <c r="A1535" t="s">
        <v>8625</v>
      </c>
      <c r="B1535" t="s">
        <v>13008</v>
      </c>
      <c r="C1535" t="s">
        <v>11891</v>
      </c>
      <c r="D1535" t="s">
        <v>8737</v>
      </c>
      <c r="E1535" t="s">
        <v>8738</v>
      </c>
      <c r="F1535">
        <v>1</v>
      </c>
      <c r="G1535">
        <v>179.95000000000002</v>
      </c>
      <c r="H1535">
        <v>179.95000000000002</v>
      </c>
      <c r="I1535" t="s">
        <v>10923</v>
      </c>
      <c r="J1535" t="s">
        <v>8739</v>
      </c>
      <c r="K1535" t="s">
        <v>13553</v>
      </c>
      <c r="L1535" t="s">
        <v>13082</v>
      </c>
      <c r="M1535" t="s">
        <v>11895</v>
      </c>
    </row>
    <row r="1536" spans="1:13" x14ac:dyDescent="0.25">
      <c r="A1536" t="s">
        <v>8625</v>
      </c>
      <c r="B1536" t="s">
        <v>13008</v>
      </c>
      <c r="C1536" t="s">
        <v>11891</v>
      </c>
      <c r="D1536" t="s">
        <v>8740</v>
      </c>
      <c r="E1536" t="s">
        <v>8741</v>
      </c>
      <c r="F1536">
        <v>1</v>
      </c>
      <c r="G1536">
        <v>179.95000000000002</v>
      </c>
      <c r="H1536">
        <v>179.95000000000002</v>
      </c>
      <c r="I1536" t="s">
        <v>10923</v>
      </c>
      <c r="J1536" t="s">
        <v>8742</v>
      </c>
      <c r="K1536" t="s">
        <v>13509</v>
      </c>
      <c r="L1536" t="s">
        <v>10922</v>
      </c>
      <c r="M1536" t="s">
        <v>11895</v>
      </c>
    </row>
    <row r="1537" spans="1:13" x14ac:dyDescent="0.25">
      <c r="A1537" t="s">
        <v>8625</v>
      </c>
      <c r="B1537" t="s">
        <v>13008</v>
      </c>
      <c r="C1537" t="s">
        <v>11891</v>
      </c>
      <c r="D1537" t="s">
        <v>8743</v>
      </c>
      <c r="E1537" t="s">
        <v>8744</v>
      </c>
      <c r="F1537">
        <v>1</v>
      </c>
      <c r="G1537">
        <v>179.95000000000002</v>
      </c>
      <c r="H1537">
        <v>179.95000000000002</v>
      </c>
      <c r="I1537" t="s">
        <v>10923</v>
      </c>
      <c r="J1537" t="s">
        <v>8745</v>
      </c>
      <c r="K1537" t="s">
        <v>13509</v>
      </c>
      <c r="L1537" t="s">
        <v>13082</v>
      </c>
      <c r="M1537" t="s">
        <v>11895</v>
      </c>
    </row>
    <row r="1538" spans="1:13" x14ac:dyDescent="0.25">
      <c r="A1538" t="s">
        <v>8625</v>
      </c>
      <c r="B1538" t="s">
        <v>13008</v>
      </c>
      <c r="C1538" t="s">
        <v>11891</v>
      </c>
      <c r="D1538" t="s">
        <v>8746</v>
      </c>
      <c r="E1538" t="s">
        <v>8747</v>
      </c>
      <c r="F1538">
        <v>1</v>
      </c>
      <c r="G1538">
        <v>178.95000000000002</v>
      </c>
      <c r="H1538">
        <v>178.95000000000002</v>
      </c>
      <c r="I1538" t="s">
        <v>10977</v>
      </c>
      <c r="J1538" t="s">
        <v>8748</v>
      </c>
      <c r="K1538" t="s">
        <v>10945</v>
      </c>
      <c r="L1538" t="s">
        <v>13015</v>
      </c>
      <c r="M1538" t="s">
        <v>11895</v>
      </c>
    </row>
    <row r="1539" spans="1:13" x14ac:dyDescent="0.25">
      <c r="A1539" t="s">
        <v>8625</v>
      </c>
      <c r="B1539" t="s">
        <v>13008</v>
      </c>
      <c r="C1539" t="s">
        <v>11891</v>
      </c>
      <c r="D1539" t="s">
        <v>8749</v>
      </c>
      <c r="E1539" t="s">
        <v>8750</v>
      </c>
      <c r="F1539">
        <v>1</v>
      </c>
      <c r="G1539">
        <v>175.95000000000002</v>
      </c>
      <c r="H1539">
        <v>175.95000000000002</v>
      </c>
      <c r="I1539" t="s">
        <v>10902</v>
      </c>
      <c r="J1539" t="s">
        <v>8751</v>
      </c>
      <c r="K1539" t="s">
        <v>13530</v>
      </c>
      <c r="L1539" t="s">
        <v>13082</v>
      </c>
      <c r="M1539" t="s">
        <v>11895</v>
      </c>
    </row>
    <row r="1540" spans="1:13" x14ac:dyDescent="0.25">
      <c r="A1540" t="s">
        <v>8625</v>
      </c>
      <c r="B1540" t="s">
        <v>13008</v>
      </c>
      <c r="C1540" t="s">
        <v>11891</v>
      </c>
      <c r="D1540" t="s">
        <v>8752</v>
      </c>
      <c r="E1540" t="s">
        <v>8753</v>
      </c>
      <c r="F1540">
        <v>1</v>
      </c>
      <c r="G1540">
        <v>159.99</v>
      </c>
      <c r="H1540">
        <v>159.99</v>
      </c>
      <c r="I1540" t="s">
        <v>13179</v>
      </c>
      <c r="J1540" t="s">
        <v>8754</v>
      </c>
      <c r="K1540" t="s">
        <v>13543</v>
      </c>
      <c r="L1540" t="s">
        <v>13015</v>
      </c>
      <c r="M1540" t="s">
        <v>11895</v>
      </c>
    </row>
    <row r="1541" spans="1:13" x14ac:dyDescent="0.25">
      <c r="A1541" t="s">
        <v>8625</v>
      </c>
      <c r="B1541" t="s">
        <v>13008</v>
      </c>
      <c r="C1541" t="s">
        <v>11891</v>
      </c>
      <c r="D1541" t="s">
        <v>8755</v>
      </c>
      <c r="E1541" t="s">
        <v>8756</v>
      </c>
      <c r="F1541">
        <v>1</v>
      </c>
      <c r="G1541">
        <v>159.95000000000002</v>
      </c>
      <c r="H1541">
        <v>159.95000000000002</v>
      </c>
      <c r="I1541" t="s">
        <v>10936</v>
      </c>
      <c r="J1541" t="s">
        <v>8757</v>
      </c>
      <c r="K1541" t="s">
        <v>13553</v>
      </c>
      <c r="L1541" t="s">
        <v>10922</v>
      </c>
      <c r="M1541" t="s">
        <v>11895</v>
      </c>
    </row>
    <row r="1542" spans="1:13" x14ac:dyDescent="0.25">
      <c r="A1542" t="s">
        <v>8625</v>
      </c>
      <c r="B1542" t="s">
        <v>13008</v>
      </c>
      <c r="C1542" t="s">
        <v>11891</v>
      </c>
      <c r="D1542" t="s">
        <v>8758</v>
      </c>
      <c r="E1542" t="s">
        <v>8759</v>
      </c>
      <c r="F1542">
        <v>1</v>
      </c>
      <c r="G1542">
        <v>159.95000000000002</v>
      </c>
      <c r="H1542">
        <v>159.95000000000002</v>
      </c>
      <c r="I1542" t="s">
        <v>13426</v>
      </c>
      <c r="J1542" t="s">
        <v>8760</v>
      </c>
      <c r="K1542" t="s">
        <v>13527</v>
      </c>
      <c r="L1542" t="s">
        <v>13015</v>
      </c>
      <c r="M1542" t="s">
        <v>11895</v>
      </c>
    </row>
    <row r="1543" spans="1:13" x14ac:dyDescent="0.25">
      <c r="A1543" t="s">
        <v>8625</v>
      </c>
      <c r="B1543" t="s">
        <v>13008</v>
      </c>
      <c r="C1543" t="s">
        <v>11891</v>
      </c>
      <c r="D1543" t="s">
        <v>8761</v>
      </c>
      <c r="E1543" t="s">
        <v>8762</v>
      </c>
      <c r="F1543">
        <v>1</v>
      </c>
      <c r="G1543">
        <v>139.95000000000002</v>
      </c>
      <c r="H1543">
        <v>139.95000000000002</v>
      </c>
      <c r="I1543" t="s">
        <v>11026</v>
      </c>
      <c r="J1543" t="s">
        <v>8763</v>
      </c>
      <c r="K1543" t="s">
        <v>13524</v>
      </c>
      <c r="L1543" t="s">
        <v>13015</v>
      </c>
      <c r="M1543" t="s">
        <v>11895</v>
      </c>
    </row>
    <row r="1544" spans="1:13" x14ac:dyDescent="0.25">
      <c r="A1544" t="s">
        <v>8625</v>
      </c>
      <c r="B1544" t="s">
        <v>13008</v>
      </c>
      <c r="C1544" t="s">
        <v>11891</v>
      </c>
      <c r="D1544" t="s">
        <v>8764</v>
      </c>
      <c r="E1544" t="s">
        <v>8765</v>
      </c>
      <c r="F1544">
        <v>1</v>
      </c>
      <c r="G1544">
        <v>134.99</v>
      </c>
      <c r="H1544">
        <v>134.99</v>
      </c>
      <c r="I1544" t="s">
        <v>13080</v>
      </c>
      <c r="J1544" t="s">
        <v>8766</v>
      </c>
      <c r="K1544" t="s">
        <v>13509</v>
      </c>
      <c r="L1544" t="s">
        <v>13512</v>
      </c>
      <c r="M1544" t="s">
        <v>11895</v>
      </c>
    </row>
    <row r="1545" spans="1:13" x14ac:dyDescent="0.25">
      <c r="A1545" t="s">
        <v>8625</v>
      </c>
      <c r="B1545" t="s">
        <v>13008</v>
      </c>
      <c r="C1545" t="s">
        <v>11891</v>
      </c>
      <c r="D1545" t="s">
        <v>8767</v>
      </c>
      <c r="E1545" t="s">
        <v>8768</v>
      </c>
      <c r="F1545">
        <v>1</v>
      </c>
      <c r="G1545">
        <v>134.99</v>
      </c>
      <c r="H1545">
        <v>134.99</v>
      </c>
      <c r="I1545" t="s">
        <v>13080</v>
      </c>
      <c r="J1545" t="s">
        <v>8769</v>
      </c>
      <c r="K1545" t="s">
        <v>13524</v>
      </c>
      <c r="L1545" t="s">
        <v>13512</v>
      </c>
      <c r="M1545" t="s">
        <v>11895</v>
      </c>
    </row>
    <row r="1546" spans="1:13" x14ac:dyDescent="0.25">
      <c r="A1546" t="s">
        <v>8625</v>
      </c>
      <c r="B1546" t="s">
        <v>13008</v>
      </c>
      <c r="C1546" t="s">
        <v>11891</v>
      </c>
      <c r="D1546" t="s">
        <v>8770</v>
      </c>
      <c r="E1546" t="s">
        <v>8771</v>
      </c>
      <c r="F1546">
        <v>1</v>
      </c>
      <c r="G1546">
        <v>134.94999999999999</v>
      </c>
      <c r="H1546">
        <v>134.94999999999999</v>
      </c>
      <c r="I1546" t="s">
        <v>10935</v>
      </c>
      <c r="J1546" t="s">
        <v>8772</v>
      </c>
      <c r="K1546" t="s">
        <v>13517</v>
      </c>
      <c r="L1546" t="s">
        <v>10922</v>
      </c>
      <c r="M1546" t="s">
        <v>11895</v>
      </c>
    </row>
    <row r="1547" spans="1:13" x14ac:dyDescent="0.25">
      <c r="A1547" t="s">
        <v>8625</v>
      </c>
      <c r="B1547" t="s">
        <v>13008</v>
      </c>
      <c r="C1547" t="s">
        <v>11891</v>
      </c>
      <c r="D1547" t="s">
        <v>8773</v>
      </c>
      <c r="E1547" t="s">
        <v>8774</v>
      </c>
      <c r="F1547">
        <v>1</v>
      </c>
      <c r="G1547">
        <v>131.94999999999999</v>
      </c>
      <c r="H1547">
        <v>131.94999999999999</v>
      </c>
      <c r="I1547" t="s">
        <v>13179</v>
      </c>
      <c r="J1547" t="s">
        <v>8775</v>
      </c>
      <c r="K1547" t="s">
        <v>13517</v>
      </c>
      <c r="L1547" t="s">
        <v>13082</v>
      </c>
      <c r="M1547" t="s">
        <v>11895</v>
      </c>
    </row>
    <row r="1548" spans="1:13" x14ac:dyDescent="0.25">
      <c r="A1548" t="s">
        <v>8625</v>
      </c>
      <c r="B1548" t="s">
        <v>13008</v>
      </c>
      <c r="C1548" t="s">
        <v>11891</v>
      </c>
      <c r="D1548" t="s">
        <v>8776</v>
      </c>
      <c r="E1548" t="s">
        <v>8777</v>
      </c>
      <c r="F1548">
        <v>1</v>
      </c>
      <c r="G1548">
        <v>129.99</v>
      </c>
      <c r="H1548">
        <v>129.99</v>
      </c>
      <c r="I1548" t="s">
        <v>13179</v>
      </c>
      <c r="J1548" t="s">
        <v>8778</v>
      </c>
      <c r="K1548" t="s">
        <v>13506</v>
      </c>
      <c r="L1548" t="s">
        <v>13082</v>
      </c>
      <c r="M1548" t="s">
        <v>11895</v>
      </c>
    </row>
    <row r="1549" spans="1:13" x14ac:dyDescent="0.25">
      <c r="A1549" t="s">
        <v>8625</v>
      </c>
      <c r="B1549" t="s">
        <v>13008</v>
      </c>
      <c r="C1549" t="s">
        <v>11891</v>
      </c>
      <c r="D1549" t="s">
        <v>8779</v>
      </c>
      <c r="E1549" t="s">
        <v>8780</v>
      </c>
      <c r="F1549">
        <v>1</v>
      </c>
      <c r="G1549">
        <v>129.94999999999999</v>
      </c>
      <c r="H1549">
        <v>129.94999999999999</v>
      </c>
      <c r="I1549" t="s">
        <v>10940</v>
      </c>
      <c r="J1549" t="s">
        <v>8781</v>
      </c>
      <c r="K1549" t="s">
        <v>13509</v>
      </c>
      <c r="L1549" t="s">
        <v>13512</v>
      </c>
      <c r="M1549" t="s">
        <v>11895</v>
      </c>
    </row>
    <row r="1550" spans="1:13" x14ac:dyDescent="0.25">
      <c r="A1550" t="s">
        <v>8625</v>
      </c>
      <c r="B1550" t="s">
        <v>13008</v>
      </c>
      <c r="C1550" t="s">
        <v>11891</v>
      </c>
      <c r="D1550" t="s">
        <v>8782</v>
      </c>
      <c r="E1550" t="s">
        <v>8783</v>
      </c>
      <c r="F1550">
        <v>1</v>
      </c>
      <c r="G1550">
        <v>129.94999999999999</v>
      </c>
      <c r="H1550">
        <v>129.94999999999999</v>
      </c>
      <c r="I1550" t="s">
        <v>13045</v>
      </c>
      <c r="J1550" t="s">
        <v>8784</v>
      </c>
      <c r="K1550" t="s">
        <v>13509</v>
      </c>
      <c r="L1550" t="s">
        <v>13015</v>
      </c>
      <c r="M1550" t="s">
        <v>11895</v>
      </c>
    </row>
    <row r="1551" spans="1:13" x14ac:dyDescent="0.25">
      <c r="A1551" t="s">
        <v>8625</v>
      </c>
      <c r="B1551" t="s">
        <v>13008</v>
      </c>
      <c r="C1551" t="s">
        <v>11891</v>
      </c>
      <c r="D1551" t="s">
        <v>8785</v>
      </c>
      <c r="E1551" t="s">
        <v>8786</v>
      </c>
      <c r="F1551">
        <v>1</v>
      </c>
      <c r="G1551">
        <v>124.95</v>
      </c>
      <c r="H1551">
        <v>124.95</v>
      </c>
      <c r="I1551" t="s">
        <v>10909</v>
      </c>
      <c r="J1551" t="s">
        <v>8787</v>
      </c>
      <c r="K1551" t="s">
        <v>13524</v>
      </c>
      <c r="L1551" t="s">
        <v>13015</v>
      </c>
      <c r="M1551" t="s">
        <v>11895</v>
      </c>
    </row>
    <row r="1552" spans="1:13" x14ac:dyDescent="0.25">
      <c r="A1552" t="s">
        <v>8625</v>
      </c>
      <c r="B1552" t="s">
        <v>13008</v>
      </c>
      <c r="C1552" t="s">
        <v>11891</v>
      </c>
      <c r="D1552" t="s">
        <v>8788</v>
      </c>
      <c r="E1552" t="s">
        <v>8789</v>
      </c>
      <c r="F1552">
        <v>1</v>
      </c>
      <c r="G1552">
        <v>119.95</v>
      </c>
      <c r="H1552">
        <v>119.95</v>
      </c>
      <c r="I1552" t="s">
        <v>10909</v>
      </c>
      <c r="J1552" t="s">
        <v>8790</v>
      </c>
      <c r="K1552" t="s">
        <v>13527</v>
      </c>
      <c r="L1552" t="s">
        <v>10922</v>
      </c>
      <c r="M1552" t="s">
        <v>11895</v>
      </c>
    </row>
    <row r="1553" spans="1:13" x14ac:dyDescent="0.25">
      <c r="A1553" t="s">
        <v>8625</v>
      </c>
      <c r="B1553" t="s">
        <v>13008</v>
      </c>
      <c r="C1553" t="s">
        <v>11891</v>
      </c>
      <c r="D1553" t="s">
        <v>8791</v>
      </c>
      <c r="E1553" t="s">
        <v>8792</v>
      </c>
      <c r="F1553">
        <v>1</v>
      </c>
      <c r="G1553">
        <v>119.95</v>
      </c>
      <c r="H1553">
        <v>119.95</v>
      </c>
      <c r="I1553" t="s">
        <v>11004</v>
      </c>
      <c r="J1553" t="s">
        <v>8793</v>
      </c>
      <c r="K1553" t="s">
        <v>13522</v>
      </c>
      <c r="L1553" t="s">
        <v>13562</v>
      </c>
      <c r="M1553" t="s">
        <v>11895</v>
      </c>
    </row>
    <row r="1554" spans="1:13" x14ac:dyDescent="0.25">
      <c r="A1554" t="s">
        <v>8625</v>
      </c>
      <c r="B1554" t="s">
        <v>13008</v>
      </c>
      <c r="C1554" t="s">
        <v>11891</v>
      </c>
      <c r="D1554" t="s">
        <v>8794</v>
      </c>
      <c r="E1554" t="s">
        <v>8795</v>
      </c>
      <c r="F1554">
        <v>1</v>
      </c>
      <c r="G1554">
        <v>119.95</v>
      </c>
      <c r="H1554">
        <v>119.95</v>
      </c>
      <c r="I1554" t="s">
        <v>10940</v>
      </c>
      <c r="J1554" t="s">
        <v>8796</v>
      </c>
      <c r="K1554" t="s">
        <v>13553</v>
      </c>
      <c r="L1554" t="s">
        <v>13562</v>
      </c>
      <c r="M1554" t="s">
        <v>11895</v>
      </c>
    </row>
    <row r="1555" spans="1:13" x14ac:dyDescent="0.25">
      <c r="A1555" t="s">
        <v>8625</v>
      </c>
      <c r="B1555" t="s">
        <v>13008</v>
      </c>
      <c r="C1555" t="s">
        <v>11891</v>
      </c>
      <c r="D1555" t="s">
        <v>8797</v>
      </c>
      <c r="E1555" t="s">
        <v>8798</v>
      </c>
      <c r="F1555">
        <v>1</v>
      </c>
      <c r="G1555">
        <v>119.95</v>
      </c>
      <c r="H1555">
        <v>119.95</v>
      </c>
      <c r="I1555" t="s">
        <v>10898</v>
      </c>
      <c r="J1555" t="s">
        <v>8799</v>
      </c>
      <c r="K1555" t="s">
        <v>13527</v>
      </c>
      <c r="L1555" t="s">
        <v>10922</v>
      </c>
      <c r="M1555" t="s">
        <v>11895</v>
      </c>
    </row>
    <row r="1556" spans="1:13" x14ac:dyDescent="0.25">
      <c r="A1556" t="s">
        <v>8625</v>
      </c>
      <c r="B1556" t="s">
        <v>13008</v>
      </c>
      <c r="C1556" t="s">
        <v>11891</v>
      </c>
      <c r="D1556" t="s">
        <v>8800</v>
      </c>
      <c r="E1556" t="s">
        <v>8801</v>
      </c>
      <c r="F1556">
        <v>1</v>
      </c>
      <c r="G1556">
        <v>119.95</v>
      </c>
      <c r="H1556">
        <v>119.95</v>
      </c>
      <c r="I1556" t="s">
        <v>10898</v>
      </c>
      <c r="J1556" t="s">
        <v>8802</v>
      </c>
      <c r="K1556" t="s">
        <v>13506</v>
      </c>
      <c r="L1556" t="s">
        <v>13082</v>
      </c>
      <c r="M1556" t="s">
        <v>11895</v>
      </c>
    </row>
    <row r="1557" spans="1:13" x14ac:dyDescent="0.25">
      <c r="A1557" t="s">
        <v>8625</v>
      </c>
      <c r="B1557" t="s">
        <v>13008</v>
      </c>
      <c r="C1557" t="s">
        <v>11891</v>
      </c>
      <c r="D1557" t="s">
        <v>8803</v>
      </c>
      <c r="E1557" t="s">
        <v>8804</v>
      </c>
      <c r="F1557">
        <v>1</v>
      </c>
      <c r="G1557">
        <v>119.95</v>
      </c>
      <c r="H1557">
        <v>119.95</v>
      </c>
      <c r="I1557" t="s">
        <v>10898</v>
      </c>
      <c r="J1557" t="s">
        <v>8805</v>
      </c>
      <c r="K1557" t="s">
        <v>13524</v>
      </c>
      <c r="L1557" t="s">
        <v>10922</v>
      </c>
      <c r="M1557" t="s">
        <v>11895</v>
      </c>
    </row>
    <row r="1558" spans="1:13" x14ac:dyDescent="0.25">
      <c r="A1558" t="s">
        <v>8625</v>
      </c>
      <c r="B1558" t="s">
        <v>13008</v>
      </c>
      <c r="C1558" t="s">
        <v>11891</v>
      </c>
      <c r="D1558" t="s">
        <v>8806</v>
      </c>
      <c r="E1558" t="s">
        <v>8807</v>
      </c>
      <c r="F1558">
        <v>1</v>
      </c>
      <c r="G1558">
        <v>119.95</v>
      </c>
      <c r="H1558">
        <v>119.95</v>
      </c>
      <c r="I1558" t="s">
        <v>13578</v>
      </c>
      <c r="J1558" t="s">
        <v>8808</v>
      </c>
      <c r="K1558" t="s">
        <v>13557</v>
      </c>
      <c r="L1558" t="s">
        <v>13082</v>
      </c>
      <c r="M1558" t="s">
        <v>11895</v>
      </c>
    </row>
    <row r="1559" spans="1:13" x14ac:dyDescent="0.25">
      <c r="A1559" t="s">
        <v>8625</v>
      </c>
      <c r="B1559" t="s">
        <v>13008</v>
      </c>
      <c r="C1559" t="s">
        <v>11891</v>
      </c>
      <c r="D1559" t="s">
        <v>8809</v>
      </c>
      <c r="E1559" t="s">
        <v>8810</v>
      </c>
      <c r="F1559">
        <v>1</v>
      </c>
      <c r="G1559">
        <v>109.99000000000001</v>
      </c>
      <c r="H1559">
        <v>109.99000000000001</v>
      </c>
      <c r="I1559" t="s">
        <v>10915</v>
      </c>
      <c r="J1559" t="s">
        <v>8811</v>
      </c>
      <c r="K1559" t="s">
        <v>13513</v>
      </c>
      <c r="L1559" t="s">
        <v>13015</v>
      </c>
      <c r="M1559" t="s">
        <v>11895</v>
      </c>
    </row>
    <row r="1560" spans="1:13" x14ac:dyDescent="0.25">
      <c r="A1560" t="s">
        <v>8625</v>
      </c>
      <c r="B1560" t="s">
        <v>13008</v>
      </c>
      <c r="C1560" t="s">
        <v>11891</v>
      </c>
      <c r="D1560" t="s">
        <v>8812</v>
      </c>
      <c r="E1560" t="s">
        <v>8813</v>
      </c>
      <c r="F1560">
        <v>1</v>
      </c>
      <c r="G1560">
        <v>109.99000000000001</v>
      </c>
      <c r="H1560">
        <v>109.99000000000001</v>
      </c>
      <c r="I1560" t="s">
        <v>13588</v>
      </c>
      <c r="J1560" t="s">
        <v>8814</v>
      </c>
      <c r="K1560" t="s">
        <v>13517</v>
      </c>
      <c r="L1560" t="s">
        <v>13015</v>
      </c>
      <c r="M1560" t="s">
        <v>11895</v>
      </c>
    </row>
    <row r="1561" spans="1:13" x14ac:dyDescent="0.25">
      <c r="A1561" t="s">
        <v>8625</v>
      </c>
      <c r="B1561" t="s">
        <v>13008</v>
      </c>
      <c r="C1561" t="s">
        <v>11891</v>
      </c>
      <c r="D1561" t="s">
        <v>8671</v>
      </c>
      <c r="E1561" t="s">
        <v>8672</v>
      </c>
      <c r="F1561">
        <v>1</v>
      </c>
      <c r="G1561">
        <v>109.95</v>
      </c>
      <c r="H1561">
        <v>109.95</v>
      </c>
      <c r="I1561" t="s">
        <v>10898</v>
      </c>
      <c r="J1561" t="s">
        <v>8673</v>
      </c>
      <c r="K1561" t="s">
        <v>13506</v>
      </c>
      <c r="L1561" t="s">
        <v>13082</v>
      </c>
      <c r="M1561" t="s">
        <v>11895</v>
      </c>
    </row>
    <row r="1562" spans="1:13" x14ac:dyDescent="0.25">
      <c r="A1562" t="s">
        <v>8625</v>
      </c>
      <c r="B1562" t="s">
        <v>13008</v>
      </c>
      <c r="C1562" t="s">
        <v>11891</v>
      </c>
      <c r="D1562" t="s">
        <v>8674</v>
      </c>
      <c r="E1562" t="s">
        <v>8675</v>
      </c>
      <c r="F1562">
        <v>1</v>
      </c>
      <c r="G1562">
        <v>109.95</v>
      </c>
      <c r="H1562">
        <v>109.95</v>
      </c>
      <c r="I1562" t="s">
        <v>13528</v>
      </c>
      <c r="J1562" t="s">
        <v>8676</v>
      </c>
      <c r="K1562" t="s">
        <v>13524</v>
      </c>
      <c r="L1562" t="s">
        <v>13015</v>
      </c>
      <c r="M1562" t="s">
        <v>11895</v>
      </c>
    </row>
    <row r="1563" spans="1:13" x14ac:dyDescent="0.25">
      <c r="A1563" t="s">
        <v>8625</v>
      </c>
      <c r="B1563" t="s">
        <v>13008</v>
      </c>
      <c r="C1563" t="s">
        <v>11891</v>
      </c>
      <c r="D1563" t="s">
        <v>8668</v>
      </c>
      <c r="E1563" t="s">
        <v>8669</v>
      </c>
      <c r="F1563">
        <v>1</v>
      </c>
      <c r="G1563">
        <v>104.95</v>
      </c>
      <c r="H1563">
        <v>104.95</v>
      </c>
      <c r="I1563" t="s">
        <v>10959</v>
      </c>
      <c r="J1563" t="s">
        <v>8670</v>
      </c>
      <c r="K1563" t="s">
        <v>13517</v>
      </c>
      <c r="L1563" t="s">
        <v>10922</v>
      </c>
      <c r="M1563" t="s">
        <v>11895</v>
      </c>
    </row>
    <row r="1564" spans="1:13" x14ac:dyDescent="0.25">
      <c r="A1564" t="s">
        <v>8625</v>
      </c>
      <c r="B1564" t="s">
        <v>13008</v>
      </c>
      <c r="C1564" t="s">
        <v>11891</v>
      </c>
      <c r="D1564" t="s">
        <v>8636</v>
      </c>
      <c r="E1564" t="s">
        <v>8637</v>
      </c>
      <c r="F1564">
        <v>1</v>
      </c>
      <c r="G1564">
        <v>99.95</v>
      </c>
      <c r="H1564">
        <v>99.95</v>
      </c>
      <c r="I1564" t="s">
        <v>8638</v>
      </c>
      <c r="J1564" t="s">
        <v>8639</v>
      </c>
      <c r="K1564" t="s">
        <v>12343</v>
      </c>
      <c r="L1564" t="s">
        <v>13015</v>
      </c>
      <c r="M1564" t="s">
        <v>11895</v>
      </c>
    </row>
    <row r="1565" spans="1:13" x14ac:dyDescent="0.25">
      <c r="A1565" t="s">
        <v>8625</v>
      </c>
      <c r="B1565" t="s">
        <v>13008</v>
      </c>
      <c r="C1565" t="s">
        <v>11891</v>
      </c>
      <c r="D1565" t="s">
        <v>8640</v>
      </c>
      <c r="E1565" t="s">
        <v>8641</v>
      </c>
      <c r="F1565">
        <v>1</v>
      </c>
      <c r="G1565">
        <v>99.95</v>
      </c>
      <c r="H1565">
        <v>99.95</v>
      </c>
      <c r="I1565" t="s">
        <v>8642</v>
      </c>
      <c r="J1565" t="s">
        <v>8643</v>
      </c>
      <c r="K1565" t="s">
        <v>13513</v>
      </c>
      <c r="L1565" t="s">
        <v>13015</v>
      </c>
      <c r="M1565" t="s">
        <v>11895</v>
      </c>
    </row>
    <row r="1566" spans="1:13" x14ac:dyDescent="0.25">
      <c r="A1566" t="s">
        <v>8625</v>
      </c>
      <c r="B1566" t="s">
        <v>13008</v>
      </c>
      <c r="C1566" t="s">
        <v>11891</v>
      </c>
      <c r="D1566" t="s">
        <v>8644</v>
      </c>
      <c r="E1566" t="s">
        <v>8645</v>
      </c>
      <c r="F1566">
        <v>1</v>
      </c>
      <c r="G1566">
        <v>99.95</v>
      </c>
      <c r="H1566">
        <v>99.95</v>
      </c>
      <c r="I1566" t="s">
        <v>10936</v>
      </c>
      <c r="J1566" t="s">
        <v>8646</v>
      </c>
      <c r="K1566" t="s">
        <v>13553</v>
      </c>
      <c r="L1566" t="s">
        <v>10922</v>
      </c>
      <c r="M1566" t="s">
        <v>11895</v>
      </c>
    </row>
    <row r="1567" spans="1:13" x14ac:dyDescent="0.25">
      <c r="A1567" t="s">
        <v>8625</v>
      </c>
      <c r="B1567" t="s">
        <v>13008</v>
      </c>
      <c r="C1567" t="s">
        <v>11891</v>
      </c>
      <c r="D1567" t="s">
        <v>8647</v>
      </c>
      <c r="E1567" t="s">
        <v>8648</v>
      </c>
      <c r="F1567">
        <v>1</v>
      </c>
      <c r="G1567">
        <v>99.95</v>
      </c>
      <c r="H1567">
        <v>99.95</v>
      </c>
      <c r="I1567" t="s">
        <v>11213</v>
      </c>
      <c r="J1567" t="s">
        <v>8649</v>
      </c>
      <c r="K1567" t="s">
        <v>13527</v>
      </c>
      <c r="L1567" t="s">
        <v>13015</v>
      </c>
      <c r="M1567" t="s">
        <v>11895</v>
      </c>
    </row>
    <row r="1568" spans="1:13" x14ac:dyDescent="0.25">
      <c r="A1568" t="s">
        <v>8625</v>
      </c>
      <c r="B1568" t="s">
        <v>13008</v>
      </c>
      <c r="C1568" t="s">
        <v>11891</v>
      </c>
      <c r="D1568" t="s">
        <v>8650</v>
      </c>
      <c r="E1568" t="s">
        <v>8651</v>
      </c>
      <c r="F1568">
        <v>1</v>
      </c>
      <c r="G1568">
        <v>99.95</v>
      </c>
      <c r="H1568">
        <v>99.95</v>
      </c>
      <c r="I1568" t="s">
        <v>10976</v>
      </c>
      <c r="J1568" t="s">
        <v>8652</v>
      </c>
      <c r="K1568" t="s">
        <v>13524</v>
      </c>
      <c r="L1568" t="s">
        <v>12082</v>
      </c>
      <c r="M1568" t="s">
        <v>11895</v>
      </c>
    </row>
    <row r="1569" spans="1:13" x14ac:dyDescent="0.25">
      <c r="A1569" t="s">
        <v>8625</v>
      </c>
      <c r="B1569" t="s">
        <v>13008</v>
      </c>
      <c r="C1569" t="s">
        <v>11891</v>
      </c>
      <c r="D1569" t="s">
        <v>8653</v>
      </c>
      <c r="E1569" t="s">
        <v>8654</v>
      </c>
      <c r="F1569">
        <v>1</v>
      </c>
      <c r="G1569">
        <v>99.95</v>
      </c>
      <c r="H1569">
        <v>99.95</v>
      </c>
      <c r="I1569" t="s">
        <v>10935</v>
      </c>
      <c r="J1569" t="s">
        <v>8655</v>
      </c>
      <c r="K1569" t="s">
        <v>13530</v>
      </c>
      <c r="L1569" t="s">
        <v>10922</v>
      </c>
      <c r="M1569" t="s">
        <v>11895</v>
      </c>
    </row>
    <row r="1570" spans="1:13" x14ac:dyDescent="0.25">
      <c r="A1570" t="s">
        <v>8625</v>
      </c>
      <c r="B1570" t="s">
        <v>13008</v>
      </c>
      <c r="C1570" t="s">
        <v>11891</v>
      </c>
      <c r="D1570" t="s">
        <v>8656</v>
      </c>
      <c r="E1570" t="s">
        <v>8657</v>
      </c>
      <c r="F1570">
        <v>1</v>
      </c>
      <c r="G1570">
        <v>99.95</v>
      </c>
      <c r="H1570">
        <v>99.95</v>
      </c>
      <c r="I1570" t="s">
        <v>10935</v>
      </c>
      <c r="J1570" t="s">
        <v>8658</v>
      </c>
      <c r="K1570" t="s">
        <v>13543</v>
      </c>
      <c r="L1570" t="s">
        <v>10922</v>
      </c>
      <c r="M1570" t="s">
        <v>11895</v>
      </c>
    </row>
    <row r="1571" spans="1:13" x14ac:dyDescent="0.25">
      <c r="A1571" t="s">
        <v>8625</v>
      </c>
      <c r="B1571" t="s">
        <v>13008</v>
      </c>
      <c r="C1571" t="s">
        <v>11891</v>
      </c>
      <c r="D1571" t="s">
        <v>8659</v>
      </c>
      <c r="E1571" t="s">
        <v>8660</v>
      </c>
      <c r="F1571">
        <v>1</v>
      </c>
      <c r="G1571">
        <v>99.95</v>
      </c>
      <c r="H1571">
        <v>99.95</v>
      </c>
      <c r="I1571" t="s">
        <v>10935</v>
      </c>
      <c r="J1571" t="s">
        <v>8661</v>
      </c>
      <c r="K1571" t="s">
        <v>13509</v>
      </c>
      <c r="L1571" t="s">
        <v>13082</v>
      </c>
      <c r="M1571" t="s">
        <v>11895</v>
      </c>
    </row>
    <row r="1572" spans="1:13" x14ac:dyDescent="0.25">
      <c r="A1572" t="s">
        <v>8625</v>
      </c>
      <c r="B1572" t="s">
        <v>13008</v>
      </c>
      <c r="C1572" t="s">
        <v>11891</v>
      </c>
      <c r="D1572" t="s">
        <v>8662</v>
      </c>
      <c r="E1572" t="s">
        <v>8663</v>
      </c>
      <c r="F1572">
        <v>1</v>
      </c>
      <c r="G1572">
        <v>99.95</v>
      </c>
      <c r="H1572">
        <v>99.95</v>
      </c>
      <c r="I1572" t="s">
        <v>10935</v>
      </c>
      <c r="J1572" t="s">
        <v>8664</v>
      </c>
      <c r="K1572" t="s">
        <v>13513</v>
      </c>
      <c r="L1572" t="s">
        <v>13082</v>
      </c>
      <c r="M1572" t="s">
        <v>11895</v>
      </c>
    </row>
    <row r="1573" spans="1:13" x14ac:dyDescent="0.25">
      <c r="A1573" t="s">
        <v>8625</v>
      </c>
      <c r="B1573" t="s">
        <v>13008</v>
      </c>
      <c r="C1573" t="s">
        <v>11891</v>
      </c>
      <c r="D1573" t="s">
        <v>8665</v>
      </c>
      <c r="E1573" t="s">
        <v>8666</v>
      </c>
      <c r="F1573">
        <v>1</v>
      </c>
      <c r="G1573">
        <v>99.95</v>
      </c>
      <c r="H1573">
        <v>99.95</v>
      </c>
      <c r="I1573" t="s">
        <v>11004</v>
      </c>
      <c r="J1573" t="s">
        <v>8667</v>
      </c>
      <c r="K1573" t="s">
        <v>13553</v>
      </c>
      <c r="L1573" t="s">
        <v>10922</v>
      </c>
      <c r="M1573" t="s">
        <v>11895</v>
      </c>
    </row>
    <row r="1574" spans="1:13" x14ac:dyDescent="0.25">
      <c r="A1574" t="s">
        <v>8625</v>
      </c>
      <c r="B1574" t="s">
        <v>13008</v>
      </c>
      <c r="C1574" t="s">
        <v>11891</v>
      </c>
      <c r="D1574" t="s">
        <v>8632</v>
      </c>
      <c r="E1574" t="s">
        <v>8633</v>
      </c>
      <c r="F1574">
        <v>1</v>
      </c>
      <c r="G1574">
        <v>98.95</v>
      </c>
      <c r="H1574">
        <v>98.95</v>
      </c>
      <c r="I1574" t="s">
        <v>8634</v>
      </c>
      <c r="J1574" t="s">
        <v>8635</v>
      </c>
      <c r="K1574" t="s">
        <v>13513</v>
      </c>
      <c r="L1574" t="s">
        <v>13015</v>
      </c>
      <c r="M1574" t="s">
        <v>11895</v>
      </c>
    </row>
    <row r="1575" spans="1:13" x14ac:dyDescent="0.25">
      <c r="A1575" t="s">
        <v>8625</v>
      </c>
      <c r="B1575" t="s">
        <v>13008</v>
      </c>
      <c r="C1575" t="s">
        <v>11891</v>
      </c>
      <c r="D1575" t="s">
        <v>8629</v>
      </c>
      <c r="E1575" t="s">
        <v>8630</v>
      </c>
      <c r="F1575">
        <v>1</v>
      </c>
      <c r="G1575">
        <v>94.95</v>
      </c>
      <c r="H1575">
        <v>94.95</v>
      </c>
      <c r="I1575" t="s">
        <v>10935</v>
      </c>
      <c r="J1575" t="s">
        <v>8631</v>
      </c>
      <c r="K1575" t="s">
        <v>13543</v>
      </c>
      <c r="L1575" t="s">
        <v>11865</v>
      </c>
      <c r="M1575" t="s">
        <v>11895</v>
      </c>
    </row>
    <row r="1576" spans="1:13" x14ac:dyDescent="0.25">
      <c r="A1576" t="s">
        <v>8625</v>
      </c>
      <c r="B1576" t="s">
        <v>13008</v>
      </c>
      <c r="C1576" t="s">
        <v>11891</v>
      </c>
      <c r="D1576" t="s">
        <v>8626</v>
      </c>
      <c r="E1576" t="s">
        <v>8627</v>
      </c>
      <c r="F1576">
        <v>1</v>
      </c>
      <c r="G1576">
        <v>91.95</v>
      </c>
      <c r="H1576">
        <v>91.95</v>
      </c>
      <c r="I1576" t="s">
        <v>10910</v>
      </c>
      <c r="J1576" t="s">
        <v>8628</v>
      </c>
      <c r="K1576" t="s">
        <v>13517</v>
      </c>
      <c r="L1576" t="s">
        <v>13082</v>
      </c>
      <c r="M1576" t="s">
        <v>11895</v>
      </c>
    </row>
    <row r="1577" spans="1:13" x14ac:dyDescent="0.25">
      <c r="A1577" t="s">
        <v>8625</v>
      </c>
      <c r="B1577" t="s">
        <v>13008</v>
      </c>
      <c r="C1577" t="s">
        <v>11891</v>
      </c>
      <c r="D1577" t="s">
        <v>8677</v>
      </c>
      <c r="E1577" t="s">
        <v>8678</v>
      </c>
      <c r="F1577">
        <v>1</v>
      </c>
      <c r="G1577">
        <v>89.99</v>
      </c>
      <c r="H1577">
        <v>89.99</v>
      </c>
      <c r="I1577" t="s">
        <v>10915</v>
      </c>
      <c r="J1577" t="s">
        <v>8679</v>
      </c>
      <c r="K1577" t="s">
        <v>13543</v>
      </c>
      <c r="L1577" t="s">
        <v>13015</v>
      </c>
      <c r="M1577" t="s">
        <v>11895</v>
      </c>
    </row>
    <row r="1578" spans="1:13" x14ac:dyDescent="0.25">
      <c r="A1578" t="s">
        <v>8625</v>
      </c>
      <c r="B1578" t="s">
        <v>13008</v>
      </c>
      <c r="C1578" t="s">
        <v>11891</v>
      </c>
      <c r="D1578" t="s">
        <v>8680</v>
      </c>
      <c r="E1578" t="s">
        <v>8681</v>
      </c>
      <c r="F1578">
        <v>1</v>
      </c>
      <c r="G1578">
        <v>89.95</v>
      </c>
      <c r="H1578">
        <v>89.95</v>
      </c>
      <c r="I1578" t="s">
        <v>10909</v>
      </c>
      <c r="J1578" t="s">
        <v>8682</v>
      </c>
      <c r="K1578" t="s">
        <v>13506</v>
      </c>
      <c r="L1578" t="s">
        <v>13015</v>
      </c>
      <c r="M1578" t="s">
        <v>11895</v>
      </c>
    </row>
    <row r="1579" spans="1:13" x14ac:dyDescent="0.25">
      <c r="A1579" t="s">
        <v>8625</v>
      </c>
      <c r="B1579" t="s">
        <v>13008</v>
      </c>
      <c r="C1579" t="s">
        <v>11891</v>
      </c>
      <c r="D1579" t="s">
        <v>8683</v>
      </c>
      <c r="E1579" t="s">
        <v>8684</v>
      </c>
      <c r="F1579">
        <v>1</v>
      </c>
      <c r="G1579">
        <v>89.95</v>
      </c>
      <c r="H1579">
        <v>89.95</v>
      </c>
      <c r="I1579" t="s">
        <v>10940</v>
      </c>
      <c r="J1579" t="s">
        <v>8685</v>
      </c>
      <c r="K1579" t="s">
        <v>10895</v>
      </c>
      <c r="L1579" t="s">
        <v>13015</v>
      </c>
      <c r="M1579" t="s">
        <v>11895</v>
      </c>
    </row>
    <row r="1580" spans="1:13" x14ac:dyDescent="0.25">
      <c r="A1580" t="s">
        <v>8625</v>
      </c>
      <c r="B1580" t="s">
        <v>13008</v>
      </c>
      <c r="C1580" t="s">
        <v>11891</v>
      </c>
      <c r="D1580" t="s">
        <v>10656</v>
      </c>
      <c r="E1580" t="s">
        <v>10657</v>
      </c>
      <c r="F1580">
        <v>1</v>
      </c>
      <c r="G1580">
        <v>89.95</v>
      </c>
      <c r="H1580">
        <v>89.95</v>
      </c>
      <c r="I1580" t="s">
        <v>10940</v>
      </c>
      <c r="J1580" t="s">
        <v>10658</v>
      </c>
      <c r="K1580" t="s">
        <v>13506</v>
      </c>
      <c r="L1580" t="s">
        <v>10922</v>
      </c>
      <c r="M1580" t="s">
        <v>11895</v>
      </c>
    </row>
    <row r="1581" spans="1:13" x14ac:dyDescent="0.25">
      <c r="A1581" t="s">
        <v>8625</v>
      </c>
      <c r="B1581" t="s">
        <v>13008</v>
      </c>
      <c r="C1581" t="s">
        <v>11891</v>
      </c>
      <c r="D1581" t="s">
        <v>10963</v>
      </c>
      <c r="E1581" t="s">
        <v>10964</v>
      </c>
      <c r="F1581">
        <v>1</v>
      </c>
      <c r="G1581">
        <v>89.95</v>
      </c>
      <c r="H1581">
        <v>89.95</v>
      </c>
      <c r="I1581" t="s">
        <v>10940</v>
      </c>
      <c r="J1581" t="s">
        <v>10965</v>
      </c>
      <c r="K1581" t="s">
        <v>13524</v>
      </c>
      <c r="L1581" t="s">
        <v>13015</v>
      </c>
      <c r="M1581" t="s">
        <v>11895</v>
      </c>
    </row>
    <row r="1582" spans="1:13" x14ac:dyDescent="0.25">
      <c r="A1582" t="s">
        <v>8625</v>
      </c>
      <c r="B1582" t="s">
        <v>13008</v>
      </c>
      <c r="C1582" t="s">
        <v>11891</v>
      </c>
      <c r="D1582" t="s">
        <v>8686</v>
      </c>
      <c r="E1582" t="s">
        <v>8687</v>
      </c>
      <c r="F1582">
        <v>1</v>
      </c>
      <c r="G1582">
        <v>89.95</v>
      </c>
      <c r="H1582">
        <v>89.95</v>
      </c>
      <c r="I1582" t="s">
        <v>10898</v>
      </c>
      <c r="J1582" t="s">
        <v>8688</v>
      </c>
      <c r="K1582" t="s">
        <v>13553</v>
      </c>
      <c r="L1582" t="s">
        <v>13015</v>
      </c>
      <c r="M1582" t="s">
        <v>11895</v>
      </c>
    </row>
    <row r="1583" spans="1:13" x14ac:dyDescent="0.25">
      <c r="A1583" t="s">
        <v>8625</v>
      </c>
      <c r="B1583" t="s">
        <v>13008</v>
      </c>
      <c r="C1583" t="s">
        <v>11891</v>
      </c>
      <c r="D1583" t="s">
        <v>8689</v>
      </c>
      <c r="E1583" t="s">
        <v>8690</v>
      </c>
      <c r="F1583">
        <v>1</v>
      </c>
      <c r="G1583">
        <v>89.95</v>
      </c>
      <c r="H1583">
        <v>89.95</v>
      </c>
      <c r="I1583" t="s">
        <v>10944</v>
      </c>
      <c r="J1583" t="s">
        <v>8691</v>
      </c>
      <c r="K1583" t="s">
        <v>13513</v>
      </c>
      <c r="L1583" t="s">
        <v>13082</v>
      </c>
      <c r="M1583" t="s">
        <v>11895</v>
      </c>
    </row>
    <row r="1584" spans="1:13" x14ac:dyDescent="0.25">
      <c r="A1584" t="s">
        <v>8625</v>
      </c>
      <c r="B1584" t="s">
        <v>13008</v>
      </c>
      <c r="C1584" t="s">
        <v>11891</v>
      </c>
      <c r="D1584" t="s">
        <v>8692</v>
      </c>
      <c r="E1584" t="s">
        <v>8693</v>
      </c>
      <c r="F1584">
        <v>1</v>
      </c>
      <c r="G1584">
        <v>89.95</v>
      </c>
      <c r="H1584">
        <v>89.95</v>
      </c>
      <c r="I1584" t="s">
        <v>11143</v>
      </c>
      <c r="J1584" t="s">
        <v>8694</v>
      </c>
      <c r="K1584" t="s">
        <v>13524</v>
      </c>
      <c r="L1584" t="s">
        <v>13082</v>
      </c>
      <c r="M1584" t="s">
        <v>11895</v>
      </c>
    </row>
    <row r="1585" spans="1:13" x14ac:dyDescent="0.25">
      <c r="A1585" t="s">
        <v>8625</v>
      </c>
      <c r="B1585" t="s">
        <v>13008</v>
      </c>
      <c r="C1585" t="s">
        <v>11891</v>
      </c>
      <c r="D1585" t="s">
        <v>8695</v>
      </c>
      <c r="E1585" t="s">
        <v>8696</v>
      </c>
      <c r="F1585">
        <v>1</v>
      </c>
      <c r="G1585">
        <v>89.95</v>
      </c>
      <c r="H1585">
        <v>89.95</v>
      </c>
      <c r="I1585" t="s">
        <v>10957</v>
      </c>
      <c r="J1585" t="s">
        <v>8697</v>
      </c>
      <c r="K1585" t="s">
        <v>13553</v>
      </c>
      <c r="L1585" t="s">
        <v>10922</v>
      </c>
      <c r="M1585" t="s">
        <v>11895</v>
      </c>
    </row>
    <row r="1586" spans="1:13" x14ac:dyDescent="0.25">
      <c r="A1586" t="s">
        <v>8625</v>
      </c>
      <c r="B1586" t="s">
        <v>13008</v>
      </c>
      <c r="C1586" t="s">
        <v>11891</v>
      </c>
      <c r="D1586" t="s">
        <v>8698</v>
      </c>
      <c r="E1586" t="s">
        <v>8699</v>
      </c>
      <c r="F1586">
        <v>1</v>
      </c>
      <c r="G1586">
        <v>89.95</v>
      </c>
      <c r="H1586">
        <v>89.95</v>
      </c>
      <c r="I1586" t="s">
        <v>10902</v>
      </c>
      <c r="J1586" t="s">
        <v>8700</v>
      </c>
      <c r="K1586" t="s">
        <v>13509</v>
      </c>
      <c r="L1586" t="s">
        <v>13082</v>
      </c>
      <c r="M1586" t="s">
        <v>11895</v>
      </c>
    </row>
    <row r="1587" spans="1:13" x14ac:dyDescent="0.25">
      <c r="A1587" t="s">
        <v>8625</v>
      </c>
      <c r="B1587" t="s">
        <v>13008</v>
      </c>
      <c r="C1587" t="s">
        <v>11891</v>
      </c>
      <c r="D1587" t="s">
        <v>8701</v>
      </c>
      <c r="E1587" t="s">
        <v>8702</v>
      </c>
      <c r="F1587">
        <v>1</v>
      </c>
      <c r="G1587">
        <v>89.95</v>
      </c>
      <c r="H1587">
        <v>89.95</v>
      </c>
      <c r="I1587" t="s">
        <v>10902</v>
      </c>
      <c r="J1587" t="s">
        <v>8703</v>
      </c>
      <c r="K1587" t="s">
        <v>13524</v>
      </c>
      <c r="L1587" t="s">
        <v>13015</v>
      </c>
      <c r="M1587" t="s">
        <v>11895</v>
      </c>
    </row>
    <row r="1588" spans="1:13" x14ac:dyDescent="0.25">
      <c r="A1588" t="s">
        <v>8625</v>
      </c>
      <c r="B1588" t="s">
        <v>13008</v>
      </c>
      <c r="C1588" t="s">
        <v>11891</v>
      </c>
      <c r="D1588" t="s">
        <v>8704</v>
      </c>
      <c r="E1588" t="s">
        <v>8705</v>
      </c>
      <c r="F1588">
        <v>1</v>
      </c>
      <c r="G1588">
        <v>89.95</v>
      </c>
      <c r="H1588">
        <v>89.95</v>
      </c>
      <c r="I1588" t="s">
        <v>10902</v>
      </c>
      <c r="J1588" t="s">
        <v>8706</v>
      </c>
      <c r="K1588" t="s">
        <v>13543</v>
      </c>
      <c r="L1588" t="s">
        <v>13015</v>
      </c>
      <c r="M1588" t="s">
        <v>11895</v>
      </c>
    </row>
    <row r="1589" spans="1:13" x14ac:dyDescent="0.25">
      <c r="A1589" t="s">
        <v>8625</v>
      </c>
      <c r="B1589" t="s">
        <v>13008</v>
      </c>
      <c r="C1589" t="s">
        <v>11891</v>
      </c>
      <c r="D1589" t="s">
        <v>8707</v>
      </c>
      <c r="E1589" t="s">
        <v>8708</v>
      </c>
      <c r="F1589">
        <v>1</v>
      </c>
      <c r="G1589">
        <v>89.95</v>
      </c>
      <c r="H1589">
        <v>89.95</v>
      </c>
      <c r="I1589" t="s">
        <v>10902</v>
      </c>
      <c r="J1589" t="s">
        <v>8709</v>
      </c>
      <c r="K1589" t="s">
        <v>13513</v>
      </c>
      <c r="L1589" t="s">
        <v>13015</v>
      </c>
      <c r="M1589" t="s">
        <v>11895</v>
      </c>
    </row>
    <row r="1590" spans="1:13" x14ac:dyDescent="0.25">
      <c r="A1590" t="s">
        <v>8625</v>
      </c>
      <c r="B1590" t="s">
        <v>13008</v>
      </c>
      <c r="C1590" t="s">
        <v>11891</v>
      </c>
      <c r="D1590" t="s">
        <v>8710</v>
      </c>
      <c r="E1590" t="s">
        <v>8711</v>
      </c>
      <c r="F1590">
        <v>1</v>
      </c>
      <c r="G1590">
        <v>89.95</v>
      </c>
      <c r="H1590">
        <v>89.95</v>
      </c>
      <c r="I1590" t="s">
        <v>10902</v>
      </c>
      <c r="J1590" t="s">
        <v>8712</v>
      </c>
      <c r="K1590" t="s">
        <v>13509</v>
      </c>
      <c r="L1590" t="s">
        <v>13015</v>
      </c>
      <c r="M1590" t="s">
        <v>11895</v>
      </c>
    </row>
    <row r="1591" spans="1:13" x14ac:dyDescent="0.25">
      <c r="A1591" t="s">
        <v>8625</v>
      </c>
      <c r="B1591" t="s">
        <v>13008</v>
      </c>
      <c r="C1591" t="s">
        <v>11891</v>
      </c>
      <c r="D1591" t="s">
        <v>8713</v>
      </c>
      <c r="E1591" t="s">
        <v>8714</v>
      </c>
      <c r="F1591">
        <v>1</v>
      </c>
      <c r="G1591">
        <v>89.95</v>
      </c>
      <c r="H1591">
        <v>89.95</v>
      </c>
      <c r="I1591" t="s">
        <v>10902</v>
      </c>
      <c r="J1591" t="s">
        <v>8715</v>
      </c>
      <c r="K1591" t="s">
        <v>13530</v>
      </c>
      <c r="L1591" t="s">
        <v>13082</v>
      </c>
      <c r="M1591" t="s">
        <v>11895</v>
      </c>
    </row>
    <row r="1592" spans="1:13" x14ac:dyDescent="0.25">
      <c r="A1592" t="s">
        <v>8625</v>
      </c>
      <c r="B1592" t="s">
        <v>13008</v>
      </c>
      <c r="C1592" t="s">
        <v>11891</v>
      </c>
      <c r="D1592" t="s">
        <v>8716</v>
      </c>
      <c r="E1592" t="s">
        <v>8717</v>
      </c>
      <c r="F1592">
        <v>1</v>
      </c>
      <c r="G1592">
        <v>84.95</v>
      </c>
      <c r="H1592">
        <v>84.95</v>
      </c>
      <c r="I1592" t="s">
        <v>10902</v>
      </c>
      <c r="J1592" t="s">
        <v>8718</v>
      </c>
      <c r="K1592" t="s">
        <v>13517</v>
      </c>
      <c r="L1592" t="s">
        <v>13082</v>
      </c>
      <c r="M1592" t="s">
        <v>11895</v>
      </c>
    </row>
    <row r="1593" spans="1:13" x14ac:dyDescent="0.25">
      <c r="A1593" t="s">
        <v>8625</v>
      </c>
      <c r="B1593" t="s">
        <v>13008</v>
      </c>
      <c r="C1593" t="s">
        <v>11891</v>
      </c>
      <c r="D1593" t="s">
        <v>8906</v>
      </c>
      <c r="E1593" t="s">
        <v>8907</v>
      </c>
      <c r="F1593">
        <v>1</v>
      </c>
      <c r="G1593">
        <v>84.95</v>
      </c>
      <c r="H1593">
        <v>84.95</v>
      </c>
      <c r="I1593" t="s">
        <v>10902</v>
      </c>
      <c r="J1593" t="s">
        <v>8908</v>
      </c>
      <c r="K1593" t="s">
        <v>13522</v>
      </c>
      <c r="L1593" t="s">
        <v>13082</v>
      </c>
      <c r="M1593" t="s">
        <v>11895</v>
      </c>
    </row>
    <row r="1594" spans="1:13" x14ac:dyDescent="0.25">
      <c r="A1594" t="s">
        <v>8625</v>
      </c>
      <c r="B1594" t="s">
        <v>13008</v>
      </c>
      <c r="C1594" t="s">
        <v>11891</v>
      </c>
      <c r="D1594" t="s">
        <v>9833</v>
      </c>
      <c r="E1594" t="s">
        <v>9834</v>
      </c>
      <c r="F1594">
        <v>1</v>
      </c>
      <c r="G1594">
        <v>81.95</v>
      </c>
      <c r="H1594">
        <v>81.95</v>
      </c>
      <c r="I1594" t="s">
        <v>10915</v>
      </c>
      <c r="J1594" t="s">
        <v>9835</v>
      </c>
      <c r="K1594" t="s">
        <v>13517</v>
      </c>
      <c r="L1594" t="s">
        <v>13507</v>
      </c>
      <c r="M1594" t="s">
        <v>11895</v>
      </c>
    </row>
    <row r="1595" spans="1:13" x14ac:dyDescent="0.25">
      <c r="A1595" t="s">
        <v>8625</v>
      </c>
      <c r="B1595" t="s">
        <v>13008</v>
      </c>
      <c r="C1595" t="s">
        <v>11891</v>
      </c>
      <c r="D1595" t="s">
        <v>8909</v>
      </c>
      <c r="E1595" t="s">
        <v>8910</v>
      </c>
      <c r="F1595">
        <v>1</v>
      </c>
      <c r="G1595">
        <v>81.95</v>
      </c>
      <c r="H1595">
        <v>81.95</v>
      </c>
      <c r="I1595" t="s">
        <v>13588</v>
      </c>
      <c r="J1595" t="s">
        <v>8911</v>
      </c>
      <c r="K1595" t="s">
        <v>13517</v>
      </c>
      <c r="L1595" t="s">
        <v>13015</v>
      </c>
      <c r="M1595" t="s">
        <v>11895</v>
      </c>
    </row>
    <row r="1596" spans="1:13" x14ac:dyDescent="0.25">
      <c r="A1596" t="s">
        <v>8625</v>
      </c>
      <c r="B1596" t="s">
        <v>13008</v>
      </c>
      <c r="C1596" t="s">
        <v>11891</v>
      </c>
      <c r="D1596" t="s">
        <v>8912</v>
      </c>
      <c r="E1596" t="s">
        <v>8913</v>
      </c>
      <c r="F1596">
        <v>1</v>
      </c>
      <c r="G1596">
        <v>79.989999999999995</v>
      </c>
      <c r="H1596">
        <v>79.989999999999995</v>
      </c>
      <c r="I1596" t="s">
        <v>10915</v>
      </c>
      <c r="J1596" t="s">
        <v>8914</v>
      </c>
      <c r="K1596" t="s">
        <v>13543</v>
      </c>
      <c r="L1596" t="s">
        <v>13512</v>
      </c>
      <c r="M1596" t="s">
        <v>11895</v>
      </c>
    </row>
    <row r="1597" spans="1:13" x14ac:dyDescent="0.25">
      <c r="A1597" t="s">
        <v>8625</v>
      </c>
      <c r="B1597" t="s">
        <v>13008</v>
      </c>
      <c r="C1597" t="s">
        <v>11891</v>
      </c>
      <c r="D1597" t="s">
        <v>8915</v>
      </c>
      <c r="E1597" t="s">
        <v>8916</v>
      </c>
      <c r="F1597">
        <v>1</v>
      </c>
      <c r="G1597">
        <v>79.989999999999995</v>
      </c>
      <c r="H1597">
        <v>79.989999999999995</v>
      </c>
      <c r="I1597" t="s">
        <v>13588</v>
      </c>
      <c r="J1597" t="s">
        <v>8917</v>
      </c>
      <c r="K1597" t="s">
        <v>13527</v>
      </c>
      <c r="L1597" t="s">
        <v>13015</v>
      </c>
      <c r="M1597" t="s">
        <v>11895</v>
      </c>
    </row>
    <row r="1598" spans="1:13" x14ac:dyDescent="0.25">
      <c r="A1598" t="s">
        <v>8625</v>
      </c>
      <c r="B1598" t="s">
        <v>13008</v>
      </c>
      <c r="C1598" t="s">
        <v>11891</v>
      </c>
      <c r="D1598" t="s">
        <v>8918</v>
      </c>
      <c r="E1598" t="s">
        <v>8919</v>
      </c>
      <c r="F1598">
        <v>1</v>
      </c>
      <c r="G1598">
        <v>79.989999999999995</v>
      </c>
      <c r="H1598">
        <v>79.989999999999995</v>
      </c>
      <c r="I1598" t="s">
        <v>13588</v>
      </c>
      <c r="J1598" t="s">
        <v>8920</v>
      </c>
      <c r="K1598" t="s">
        <v>13509</v>
      </c>
      <c r="L1598" t="s">
        <v>13544</v>
      </c>
      <c r="M1598" t="s">
        <v>11895</v>
      </c>
    </row>
    <row r="1599" spans="1:13" x14ac:dyDescent="0.25">
      <c r="A1599" t="s">
        <v>8625</v>
      </c>
      <c r="B1599" t="s">
        <v>13008</v>
      </c>
      <c r="C1599" t="s">
        <v>11891</v>
      </c>
      <c r="D1599" t="s">
        <v>8921</v>
      </c>
      <c r="E1599" t="s">
        <v>8922</v>
      </c>
      <c r="F1599">
        <v>1</v>
      </c>
      <c r="G1599">
        <v>79.989999999999995</v>
      </c>
      <c r="H1599">
        <v>79.989999999999995</v>
      </c>
      <c r="I1599" t="s">
        <v>13588</v>
      </c>
      <c r="J1599" t="s">
        <v>8923</v>
      </c>
      <c r="K1599" t="s">
        <v>13506</v>
      </c>
      <c r="L1599" t="s">
        <v>13082</v>
      </c>
      <c r="M1599" t="s">
        <v>11895</v>
      </c>
    </row>
    <row r="1600" spans="1:13" x14ac:dyDescent="0.25">
      <c r="A1600" t="s">
        <v>8625</v>
      </c>
      <c r="B1600" t="s">
        <v>13008</v>
      </c>
      <c r="C1600" t="s">
        <v>11891</v>
      </c>
      <c r="D1600" t="s">
        <v>8924</v>
      </c>
      <c r="E1600" t="s">
        <v>8925</v>
      </c>
      <c r="F1600">
        <v>1</v>
      </c>
      <c r="G1600">
        <v>79.95</v>
      </c>
      <c r="H1600">
        <v>79.95</v>
      </c>
      <c r="I1600" t="s">
        <v>10909</v>
      </c>
      <c r="J1600" t="s">
        <v>8926</v>
      </c>
      <c r="K1600" t="s">
        <v>13506</v>
      </c>
      <c r="L1600" t="s">
        <v>13512</v>
      </c>
      <c r="M1600" t="s">
        <v>11895</v>
      </c>
    </row>
    <row r="1601" spans="1:13" x14ac:dyDescent="0.25">
      <c r="A1601" t="s">
        <v>8625</v>
      </c>
      <c r="B1601" t="s">
        <v>13008</v>
      </c>
      <c r="C1601" t="s">
        <v>11891</v>
      </c>
      <c r="D1601" t="s">
        <v>8927</v>
      </c>
      <c r="E1601" t="s">
        <v>8928</v>
      </c>
      <c r="F1601">
        <v>1</v>
      </c>
      <c r="G1601">
        <v>79.95</v>
      </c>
      <c r="H1601">
        <v>79.95</v>
      </c>
      <c r="I1601" t="s">
        <v>13563</v>
      </c>
      <c r="J1601" t="s">
        <v>8929</v>
      </c>
      <c r="K1601" t="s">
        <v>13543</v>
      </c>
      <c r="L1601" t="s">
        <v>11425</v>
      </c>
      <c r="M1601" t="s">
        <v>11895</v>
      </c>
    </row>
    <row r="1602" spans="1:13" x14ac:dyDescent="0.25">
      <c r="A1602" t="s">
        <v>8625</v>
      </c>
      <c r="B1602" t="s">
        <v>13008</v>
      </c>
      <c r="C1602" t="s">
        <v>11891</v>
      </c>
      <c r="D1602" t="s">
        <v>8930</v>
      </c>
      <c r="E1602" t="s">
        <v>8931</v>
      </c>
      <c r="F1602">
        <v>1</v>
      </c>
      <c r="G1602">
        <v>79.95</v>
      </c>
      <c r="H1602">
        <v>79.95</v>
      </c>
      <c r="I1602" t="s">
        <v>10898</v>
      </c>
      <c r="J1602" t="s">
        <v>8932</v>
      </c>
      <c r="K1602" t="s">
        <v>13553</v>
      </c>
      <c r="L1602" t="s">
        <v>12082</v>
      </c>
      <c r="M1602" t="s">
        <v>11895</v>
      </c>
    </row>
    <row r="1603" spans="1:13" x14ac:dyDescent="0.25">
      <c r="A1603" t="s">
        <v>8625</v>
      </c>
      <c r="B1603" t="s">
        <v>13008</v>
      </c>
      <c r="C1603" t="s">
        <v>11891</v>
      </c>
      <c r="D1603" t="s">
        <v>8933</v>
      </c>
      <c r="E1603" t="s">
        <v>8934</v>
      </c>
      <c r="F1603">
        <v>1</v>
      </c>
      <c r="G1603">
        <v>79.95</v>
      </c>
      <c r="H1603">
        <v>79.95</v>
      </c>
      <c r="I1603" t="s">
        <v>10898</v>
      </c>
      <c r="J1603" t="s">
        <v>8935</v>
      </c>
      <c r="K1603" t="s">
        <v>13530</v>
      </c>
      <c r="L1603" t="s">
        <v>12082</v>
      </c>
      <c r="M1603" t="s">
        <v>11895</v>
      </c>
    </row>
    <row r="1604" spans="1:13" x14ac:dyDescent="0.25">
      <c r="A1604" t="s">
        <v>8625</v>
      </c>
      <c r="B1604" t="s">
        <v>13008</v>
      </c>
      <c r="C1604" t="s">
        <v>11891</v>
      </c>
      <c r="D1604" t="s">
        <v>8936</v>
      </c>
      <c r="E1604" t="s">
        <v>8937</v>
      </c>
      <c r="F1604">
        <v>1</v>
      </c>
      <c r="G1604">
        <v>79.95</v>
      </c>
      <c r="H1604">
        <v>79.95</v>
      </c>
      <c r="I1604" t="s">
        <v>10902</v>
      </c>
      <c r="J1604" t="s">
        <v>8938</v>
      </c>
      <c r="K1604" t="s">
        <v>13513</v>
      </c>
      <c r="L1604" t="s">
        <v>13015</v>
      </c>
      <c r="M1604" t="s">
        <v>11895</v>
      </c>
    </row>
    <row r="1605" spans="1:13" x14ac:dyDescent="0.25">
      <c r="A1605" t="s">
        <v>8625</v>
      </c>
      <c r="B1605" t="s">
        <v>13008</v>
      </c>
      <c r="C1605" t="s">
        <v>11891</v>
      </c>
      <c r="D1605" t="s">
        <v>8939</v>
      </c>
      <c r="E1605" t="s">
        <v>8940</v>
      </c>
      <c r="F1605">
        <v>1</v>
      </c>
      <c r="G1605">
        <v>79.95</v>
      </c>
      <c r="H1605">
        <v>79.95</v>
      </c>
      <c r="I1605" t="s">
        <v>10902</v>
      </c>
      <c r="J1605" t="s">
        <v>8941</v>
      </c>
      <c r="K1605" t="s">
        <v>10895</v>
      </c>
      <c r="L1605" t="s">
        <v>13015</v>
      </c>
      <c r="M1605" t="s">
        <v>11895</v>
      </c>
    </row>
    <row r="1606" spans="1:13" x14ac:dyDescent="0.25">
      <c r="A1606" t="s">
        <v>8625</v>
      </c>
      <c r="B1606" t="s">
        <v>13008</v>
      </c>
      <c r="C1606" t="s">
        <v>11891</v>
      </c>
      <c r="D1606" t="s">
        <v>8942</v>
      </c>
      <c r="E1606" t="s">
        <v>8943</v>
      </c>
      <c r="F1606">
        <v>1</v>
      </c>
      <c r="G1606">
        <v>79.95</v>
      </c>
      <c r="H1606">
        <v>79.95</v>
      </c>
      <c r="I1606" t="s">
        <v>10902</v>
      </c>
      <c r="J1606" t="s">
        <v>8944</v>
      </c>
      <c r="K1606" t="s">
        <v>13527</v>
      </c>
      <c r="L1606" t="s">
        <v>13015</v>
      </c>
      <c r="M1606" t="s">
        <v>11895</v>
      </c>
    </row>
    <row r="1607" spans="1:13" x14ac:dyDescent="0.25">
      <c r="A1607" t="s">
        <v>8625</v>
      </c>
      <c r="B1607" t="s">
        <v>13008</v>
      </c>
      <c r="C1607" t="s">
        <v>11891</v>
      </c>
      <c r="D1607" t="s">
        <v>8945</v>
      </c>
      <c r="E1607" t="s">
        <v>8946</v>
      </c>
      <c r="F1607">
        <v>1</v>
      </c>
      <c r="G1607">
        <v>79.95</v>
      </c>
      <c r="H1607">
        <v>79.95</v>
      </c>
      <c r="I1607" t="s">
        <v>10902</v>
      </c>
      <c r="J1607" t="s">
        <v>8947</v>
      </c>
      <c r="K1607" t="s">
        <v>13524</v>
      </c>
      <c r="L1607" t="s">
        <v>13082</v>
      </c>
      <c r="M1607" t="s">
        <v>11895</v>
      </c>
    </row>
    <row r="1608" spans="1:13" x14ac:dyDescent="0.25">
      <c r="A1608" t="s">
        <v>8625</v>
      </c>
      <c r="B1608" t="s">
        <v>13008</v>
      </c>
      <c r="C1608" t="s">
        <v>11891</v>
      </c>
      <c r="D1608" t="s">
        <v>8948</v>
      </c>
      <c r="E1608" t="s">
        <v>8949</v>
      </c>
      <c r="F1608">
        <v>1</v>
      </c>
      <c r="G1608">
        <v>79.95</v>
      </c>
      <c r="H1608">
        <v>79.95</v>
      </c>
      <c r="I1608" t="s">
        <v>10902</v>
      </c>
      <c r="J1608" t="s">
        <v>8950</v>
      </c>
      <c r="K1608" t="s">
        <v>13522</v>
      </c>
      <c r="L1608" t="s">
        <v>13015</v>
      </c>
      <c r="M1608" t="s">
        <v>11895</v>
      </c>
    </row>
    <row r="1609" spans="1:13" x14ac:dyDescent="0.25">
      <c r="A1609" t="s">
        <v>8625</v>
      </c>
      <c r="B1609" t="s">
        <v>13008</v>
      </c>
      <c r="C1609" t="s">
        <v>11891</v>
      </c>
      <c r="D1609" t="s">
        <v>8998</v>
      </c>
      <c r="E1609" t="s">
        <v>8999</v>
      </c>
      <c r="F1609">
        <v>1</v>
      </c>
      <c r="G1609">
        <v>74.989999999999995</v>
      </c>
      <c r="H1609">
        <v>74.989999999999995</v>
      </c>
      <c r="I1609" t="s">
        <v>10915</v>
      </c>
      <c r="J1609" t="s">
        <v>9000</v>
      </c>
      <c r="K1609" t="s">
        <v>13527</v>
      </c>
      <c r="L1609" t="s">
        <v>13015</v>
      </c>
      <c r="M1609" t="s">
        <v>11895</v>
      </c>
    </row>
    <row r="1610" spans="1:13" x14ac:dyDescent="0.25">
      <c r="A1610" t="s">
        <v>8625</v>
      </c>
      <c r="B1610" t="s">
        <v>13008</v>
      </c>
      <c r="C1610" t="s">
        <v>11891</v>
      </c>
      <c r="D1610" t="s">
        <v>9001</v>
      </c>
      <c r="E1610" t="s">
        <v>9002</v>
      </c>
      <c r="F1610">
        <v>2</v>
      </c>
      <c r="G1610">
        <v>74.989999999999995</v>
      </c>
      <c r="H1610">
        <v>149.97999999999999</v>
      </c>
      <c r="I1610" t="s">
        <v>13549</v>
      </c>
      <c r="J1610" t="s">
        <v>9003</v>
      </c>
      <c r="K1610" t="s">
        <v>13524</v>
      </c>
      <c r="L1610" t="s">
        <v>13015</v>
      </c>
      <c r="M1610" t="s">
        <v>11895</v>
      </c>
    </row>
    <row r="1611" spans="1:13" x14ac:dyDescent="0.25">
      <c r="A1611" t="s">
        <v>8625</v>
      </c>
      <c r="B1611" t="s">
        <v>13008</v>
      </c>
      <c r="C1611" t="s">
        <v>11891</v>
      </c>
      <c r="D1611" t="s">
        <v>8995</v>
      </c>
      <c r="E1611" t="s">
        <v>8996</v>
      </c>
      <c r="F1611">
        <v>1</v>
      </c>
      <c r="G1611">
        <v>74.95</v>
      </c>
      <c r="H1611">
        <v>74.95</v>
      </c>
      <c r="I1611" t="s">
        <v>11026</v>
      </c>
      <c r="J1611" t="s">
        <v>8997</v>
      </c>
      <c r="K1611" t="s">
        <v>13553</v>
      </c>
      <c r="L1611" t="s">
        <v>13015</v>
      </c>
      <c r="M1611" t="s">
        <v>11895</v>
      </c>
    </row>
    <row r="1612" spans="1:13" x14ac:dyDescent="0.25">
      <c r="A1612" t="s">
        <v>8625</v>
      </c>
      <c r="B1612" t="s">
        <v>13008</v>
      </c>
      <c r="C1612" t="s">
        <v>11891</v>
      </c>
      <c r="D1612" t="s">
        <v>8992</v>
      </c>
      <c r="E1612" t="s">
        <v>8993</v>
      </c>
      <c r="F1612">
        <v>1</v>
      </c>
      <c r="G1612">
        <v>71.95</v>
      </c>
      <c r="H1612">
        <v>71.95</v>
      </c>
      <c r="I1612" t="s">
        <v>13027</v>
      </c>
      <c r="J1612" t="s">
        <v>8994</v>
      </c>
      <c r="K1612" t="s">
        <v>13517</v>
      </c>
      <c r="L1612" t="s">
        <v>13015</v>
      </c>
      <c r="M1612" t="s">
        <v>11895</v>
      </c>
    </row>
    <row r="1613" spans="1:13" x14ac:dyDescent="0.25">
      <c r="A1613" t="s">
        <v>8625</v>
      </c>
      <c r="B1613" t="s">
        <v>13008</v>
      </c>
      <c r="C1613" t="s">
        <v>11891</v>
      </c>
      <c r="D1613" t="s">
        <v>8983</v>
      </c>
      <c r="E1613" t="s">
        <v>8984</v>
      </c>
      <c r="F1613">
        <v>1</v>
      </c>
      <c r="G1613">
        <v>69.989999999999995</v>
      </c>
      <c r="H1613">
        <v>69.989999999999995</v>
      </c>
      <c r="I1613" t="s">
        <v>10915</v>
      </c>
      <c r="J1613" t="s">
        <v>8985</v>
      </c>
      <c r="K1613" t="s">
        <v>13506</v>
      </c>
      <c r="L1613" t="s">
        <v>11865</v>
      </c>
      <c r="M1613" t="s">
        <v>11895</v>
      </c>
    </row>
    <row r="1614" spans="1:13" x14ac:dyDescent="0.25">
      <c r="A1614" t="s">
        <v>8625</v>
      </c>
      <c r="B1614" t="s">
        <v>13008</v>
      </c>
      <c r="C1614" t="s">
        <v>11891</v>
      </c>
      <c r="D1614" t="s">
        <v>8986</v>
      </c>
      <c r="E1614" t="s">
        <v>8987</v>
      </c>
      <c r="F1614">
        <v>1</v>
      </c>
      <c r="G1614">
        <v>69.989999999999995</v>
      </c>
      <c r="H1614">
        <v>69.989999999999995</v>
      </c>
      <c r="I1614" t="s">
        <v>10915</v>
      </c>
      <c r="J1614" t="s">
        <v>8988</v>
      </c>
      <c r="K1614" t="s">
        <v>13524</v>
      </c>
      <c r="L1614" t="s">
        <v>13082</v>
      </c>
      <c r="M1614" t="s">
        <v>11895</v>
      </c>
    </row>
    <row r="1615" spans="1:13" x14ac:dyDescent="0.25">
      <c r="A1615" t="s">
        <v>8625</v>
      </c>
      <c r="B1615" t="s">
        <v>13008</v>
      </c>
      <c r="C1615" t="s">
        <v>11891</v>
      </c>
      <c r="D1615" t="s">
        <v>8989</v>
      </c>
      <c r="E1615" t="s">
        <v>8990</v>
      </c>
      <c r="F1615">
        <v>1</v>
      </c>
      <c r="G1615">
        <v>69.989999999999995</v>
      </c>
      <c r="H1615">
        <v>69.989999999999995</v>
      </c>
      <c r="I1615" t="s">
        <v>13550</v>
      </c>
      <c r="J1615" t="s">
        <v>8991</v>
      </c>
      <c r="K1615" t="s">
        <v>13506</v>
      </c>
      <c r="L1615" t="s">
        <v>13015</v>
      </c>
      <c r="M1615" t="s">
        <v>11895</v>
      </c>
    </row>
    <row r="1616" spans="1:13" x14ac:dyDescent="0.25">
      <c r="A1616" t="s">
        <v>8625</v>
      </c>
      <c r="B1616" t="s">
        <v>13008</v>
      </c>
      <c r="C1616" t="s">
        <v>11891</v>
      </c>
      <c r="D1616" t="s">
        <v>8977</v>
      </c>
      <c r="E1616" t="s">
        <v>8978</v>
      </c>
      <c r="F1616">
        <v>1</v>
      </c>
      <c r="G1616">
        <v>69.95</v>
      </c>
      <c r="H1616">
        <v>69.95</v>
      </c>
      <c r="I1616" t="s">
        <v>10902</v>
      </c>
      <c r="J1616" t="s">
        <v>8979</v>
      </c>
      <c r="K1616" t="s">
        <v>13522</v>
      </c>
      <c r="L1616" t="s">
        <v>13015</v>
      </c>
      <c r="M1616" t="s">
        <v>11895</v>
      </c>
    </row>
    <row r="1617" spans="1:13" x14ac:dyDescent="0.25">
      <c r="A1617" t="s">
        <v>8625</v>
      </c>
      <c r="B1617" t="s">
        <v>13008</v>
      </c>
      <c r="C1617" t="s">
        <v>11891</v>
      </c>
      <c r="D1617" t="s">
        <v>8980</v>
      </c>
      <c r="E1617" t="s">
        <v>8981</v>
      </c>
      <c r="F1617">
        <v>1</v>
      </c>
      <c r="G1617">
        <v>69.95</v>
      </c>
      <c r="H1617">
        <v>69.95</v>
      </c>
      <c r="I1617" t="s">
        <v>13012</v>
      </c>
      <c r="J1617" t="s">
        <v>8982</v>
      </c>
      <c r="K1617" t="s">
        <v>13524</v>
      </c>
      <c r="L1617" t="s">
        <v>13507</v>
      </c>
      <c r="M1617" t="s">
        <v>11895</v>
      </c>
    </row>
    <row r="1618" spans="1:13" x14ac:dyDescent="0.25">
      <c r="A1618" t="s">
        <v>8625</v>
      </c>
      <c r="B1618" t="s">
        <v>13008</v>
      </c>
      <c r="C1618" t="s">
        <v>11891</v>
      </c>
      <c r="D1618" t="s">
        <v>8974</v>
      </c>
      <c r="E1618" t="s">
        <v>8975</v>
      </c>
      <c r="F1618">
        <v>1</v>
      </c>
      <c r="G1618">
        <v>59.99</v>
      </c>
      <c r="H1618">
        <v>59.99</v>
      </c>
      <c r="I1618" t="s">
        <v>13370</v>
      </c>
      <c r="J1618" t="s">
        <v>8976</v>
      </c>
      <c r="K1618" t="s">
        <v>13553</v>
      </c>
      <c r="L1618" t="s">
        <v>11865</v>
      </c>
      <c r="M1618" t="s">
        <v>11895</v>
      </c>
    </row>
    <row r="1619" spans="1:13" x14ac:dyDescent="0.25">
      <c r="A1619" t="s">
        <v>8625</v>
      </c>
      <c r="B1619" t="s">
        <v>13008</v>
      </c>
      <c r="C1619" t="s">
        <v>11891</v>
      </c>
      <c r="D1619" t="s">
        <v>8815</v>
      </c>
      <c r="E1619" t="s">
        <v>8816</v>
      </c>
      <c r="F1619">
        <v>1</v>
      </c>
      <c r="G1619">
        <v>59.95</v>
      </c>
      <c r="H1619">
        <v>59.95</v>
      </c>
      <c r="I1619" t="s">
        <v>10944</v>
      </c>
      <c r="J1619" t="s">
        <v>8817</v>
      </c>
      <c r="K1619" t="s">
        <v>13553</v>
      </c>
      <c r="L1619" t="s">
        <v>12082</v>
      </c>
      <c r="M1619" t="s">
        <v>11895</v>
      </c>
    </row>
    <row r="1620" spans="1:13" x14ac:dyDescent="0.25">
      <c r="A1620" t="s">
        <v>8625</v>
      </c>
      <c r="B1620" t="s">
        <v>13008</v>
      </c>
      <c r="C1620" t="s">
        <v>11891</v>
      </c>
      <c r="D1620" t="s">
        <v>8818</v>
      </c>
      <c r="E1620" t="s">
        <v>8819</v>
      </c>
      <c r="F1620">
        <v>1</v>
      </c>
      <c r="G1620">
        <v>59.95</v>
      </c>
      <c r="H1620">
        <v>59.95</v>
      </c>
      <c r="I1620" t="s">
        <v>10944</v>
      </c>
      <c r="J1620" t="s">
        <v>8820</v>
      </c>
      <c r="K1620" t="s">
        <v>13513</v>
      </c>
      <c r="L1620" t="s">
        <v>10922</v>
      </c>
      <c r="M1620" t="s">
        <v>11895</v>
      </c>
    </row>
    <row r="1621" spans="1:13" x14ac:dyDescent="0.25">
      <c r="A1621" t="s">
        <v>8625</v>
      </c>
      <c r="B1621" t="s">
        <v>13008</v>
      </c>
      <c r="C1621" t="s">
        <v>11891</v>
      </c>
      <c r="D1621" t="s">
        <v>8821</v>
      </c>
      <c r="E1621" t="s">
        <v>8822</v>
      </c>
      <c r="F1621">
        <v>1</v>
      </c>
      <c r="G1621">
        <v>59.95</v>
      </c>
      <c r="H1621">
        <v>59.95</v>
      </c>
      <c r="I1621" t="s">
        <v>10942</v>
      </c>
      <c r="J1621" t="s">
        <v>8823</v>
      </c>
      <c r="K1621" t="s">
        <v>13524</v>
      </c>
      <c r="L1621" t="s">
        <v>13082</v>
      </c>
      <c r="M1621" t="s">
        <v>11895</v>
      </c>
    </row>
    <row r="1622" spans="1:13" x14ac:dyDescent="0.25">
      <c r="A1622" t="s">
        <v>8625</v>
      </c>
      <c r="B1622" t="s">
        <v>13008</v>
      </c>
      <c r="C1622" t="s">
        <v>11891</v>
      </c>
      <c r="D1622" t="s">
        <v>8824</v>
      </c>
      <c r="E1622" t="s">
        <v>8825</v>
      </c>
      <c r="F1622">
        <v>1</v>
      </c>
      <c r="G1622">
        <v>59.95</v>
      </c>
      <c r="H1622">
        <v>59.95</v>
      </c>
      <c r="I1622" t="s">
        <v>10942</v>
      </c>
      <c r="J1622" t="s">
        <v>8826</v>
      </c>
      <c r="K1622" t="s">
        <v>13517</v>
      </c>
      <c r="L1622" t="s">
        <v>13015</v>
      </c>
      <c r="M1622" t="s">
        <v>11895</v>
      </c>
    </row>
    <row r="1623" spans="1:13" x14ac:dyDescent="0.25">
      <c r="A1623" t="s">
        <v>8625</v>
      </c>
      <c r="B1623" t="s">
        <v>13008</v>
      </c>
      <c r="C1623" t="s">
        <v>11891</v>
      </c>
      <c r="D1623" t="s">
        <v>8951</v>
      </c>
      <c r="E1623" t="s">
        <v>8952</v>
      </c>
      <c r="F1623">
        <v>1</v>
      </c>
      <c r="G1623">
        <v>59.95</v>
      </c>
      <c r="H1623">
        <v>59.95</v>
      </c>
      <c r="I1623" t="s">
        <v>10944</v>
      </c>
      <c r="J1623" t="s">
        <v>8953</v>
      </c>
      <c r="K1623" t="s">
        <v>13527</v>
      </c>
      <c r="L1623" t="s">
        <v>13015</v>
      </c>
      <c r="M1623" t="s">
        <v>11895</v>
      </c>
    </row>
    <row r="1624" spans="1:13" x14ac:dyDescent="0.25">
      <c r="A1624" t="s">
        <v>8625</v>
      </c>
      <c r="B1624" t="s">
        <v>13008</v>
      </c>
      <c r="C1624" t="s">
        <v>11891</v>
      </c>
      <c r="D1624" t="s">
        <v>8954</v>
      </c>
      <c r="E1624" t="s">
        <v>8955</v>
      </c>
      <c r="F1624">
        <v>1</v>
      </c>
      <c r="G1624">
        <v>59.95</v>
      </c>
      <c r="H1624">
        <v>59.95</v>
      </c>
      <c r="I1624" t="s">
        <v>10944</v>
      </c>
      <c r="J1624" t="s">
        <v>8956</v>
      </c>
      <c r="K1624" t="s">
        <v>13543</v>
      </c>
      <c r="L1624" t="s">
        <v>13082</v>
      </c>
      <c r="M1624" t="s">
        <v>11895</v>
      </c>
    </row>
    <row r="1625" spans="1:13" x14ac:dyDescent="0.25">
      <c r="A1625" t="s">
        <v>8625</v>
      </c>
      <c r="B1625" t="s">
        <v>13008</v>
      </c>
      <c r="C1625" t="s">
        <v>11891</v>
      </c>
      <c r="D1625" t="s">
        <v>8957</v>
      </c>
      <c r="E1625" t="s">
        <v>8958</v>
      </c>
      <c r="F1625">
        <v>1</v>
      </c>
      <c r="G1625">
        <v>59.95</v>
      </c>
      <c r="H1625">
        <v>59.95</v>
      </c>
      <c r="I1625" t="s">
        <v>10992</v>
      </c>
      <c r="J1625" t="s">
        <v>8959</v>
      </c>
      <c r="K1625" t="s">
        <v>13524</v>
      </c>
      <c r="L1625" t="s">
        <v>13082</v>
      </c>
      <c r="M1625" t="s">
        <v>11895</v>
      </c>
    </row>
    <row r="1626" spans="1:13" x14ac:dyDescent="0.25">
      <c r="A1626" t="s">
        <v>8625</v>
      </c>
      <c r="B1626" t="s">
        <v>13008</v>
      </c>
      <c r="C1626" t="s">
        <v>11891</v>
      </c>
      <c r="D1626" t="s">
        <v>8960</v>
      </c>
      <c r="E1626" t="s">
        <v>8961</v>
      </c>
      <c r="F1626">
        <v>1</v>
      </c>
      <c r="G1626">
        <v>59.95</v>
      </c>
      <c r="H1626">
        <v>59.95</v>
      </c>
      <c r="I1626" t="s">
        <v>10992</v>
      </c>
      <c r="J1626" t="s">
        <v>8962</v>
      </c>
      <c r="K1626" t="s">
        <v>13513</v>
      </c>
      <c r="L1626" t="s">
        <v>13082</v>
      </c>
      <c r="M1626" t="s">
        <v>11895</v>
      </c>
    </row>
    <row r="1627" spans="1:13" x14ac:dyDescent="0.25">
      <c r="A1627" t="s">
        <v>8625</v>
      </c>
      <c r="B1627" t="s">
        <v>13008</v>
      </c>
      <c r="C1627" t="s">
        <v>8963</v>
      </c>
      <c r="D1627" t="s">
        <v>8964</v>
      </c>
      <c r="E1627" t="s">
        <v>8965</v>
      </c>
      <c r="F1627">
        <v>1</v>
      </c>
      <c r="G1627">
        <v>59.95</v>
      </c>
      <c r="H1627">
        <v>59.95</v>
      </c>
      <c r="I1627" t="s">
        <v>8966</v>
      </c>
      <c r="J1627" t="s">
        <v>8967</v>
      </c>
      <c r="K1627" t="s">
        <v>13543</v>
      </c>
      <c r="L1627" t="s">
        <v>13082</v>
      </c>
      <c r="M1627" t="s">
        <v>11895</v>
      </c>
    </row>
    <row r="1628" spans="1:13" x14ac:dyDescent="0.25">
      <c r="A1628" t="s">
        <v>8625</v>
      </c>
      <c r="B1628" t="s">
        <v>13008</v>
      </c>
      <c r="C1628" t="s">
        <v>11891</v>
      </c>
      <c r="D1628" t="s">
        <v>8968</v>
      </c>
      <c r="E1628" t="s">
        <v>8969</v>
      </c>
      <c r="F1628">
        <v>1</v>
      </c>
      <c r="G1628">
        <v>59.95</v>
      </c>
      <c r="H1628">
        <v>59.95</v>
      </c>
      <c r="I1628" t="s">
        <v>11232</v>
      </c>
      <c r="J1628" t="s">
        <v>8970</v>
      </c>
      <c r="K1628" t="s">
        <v>13513</v>
      </c>
      <c r="L1628" t="s">
        <v>10922</v>
      </c>
      <c r="M1628" t="s">
        <v>11895</v>
      </c>
    </row>
    <row r="1629" spans="1:13" x14ac:dyDescent="0.25">
      <c r="A1629" t="s">
        <v>8625</v>
      </c>
      <c r="B1629" t="s">
        <v>13008</v>
      </c>
      <c r="C1629" t="s">
        <v>11891</v>
      </c>
      <c r="D1629" t="s">
        <v>8971</v>
      </c>
      <c r="E1629" t="s">
        <v>8972</v>
      </c>
      <c r="F1629">
        <v>1</v>
      </c>
      <c r="G1629">
        <v>59.95</v>
      </c>
      <c r="H1629">
        <v>59.95</v>
      </c>
      <c r="I1629" t="s">
        <v>13045</v>
      </c>
      <c r="J1629" t="s">
        <v>8973</v>
      </c>
      <c r="K1629" t="s">
        <v>13543</v>
      </c>
      <c r="L1629" t="s">
        <v>13015</v>
      </c>
      <c r="M1629" t="s">
        <v>11895</v>
      </c>
    </row>
    <row r="1630" spans="1:13" x14ac:dyDescent="0.25">
      <c r="A1630" t="s">
        <v>8625</v>
      </c>
      <c r="B1630" t="s">
        <v>13008</v>
      </c>
      <c r="C1630" t="s">
        <v>11891</v>
      </c>
      <c r="D1630" t="s">
        <v>8827</v>
      </c>
      <c r="E1630" t="s">
        <v>8828</v>
      </c>
      <c r="F1630">
        <v>1</v>
      </c>
      <c r="G1630">
        <v>58.95</v>
      </c>
      <c r="H1630">
        <v>58.95</v>
      </c>
      <c r="I1630" t="s">
        <v>11246</v>
      </c>
      <c r="J1630" t="s">
        <v>8829</v>
      </c>
      <c r="K1630" t="s">
        <v>13509</v>
      </c>
      <c r="L1630" t="s">
        <v>13015</v>
      </c>
      <c r="M1630" t="s">
        <v>11895</v>
      </c>
    </row>
    <row r="1631" spans="1:13" x14ac:dyDescent="0.25">
      <c r="A1631" t="s">
        <v>8625</v>
      </c>
      <c r="B1631" t="s">
        <v>13008</v>
      </c>
      <c r="C1631" t="s">
        <v>11891</v>
      </c>
      <c r="D1631" t="s">
        <v>8830</v>
      </c>
      <c r="E1631" t="s">
        <v>8831</v>
      </c>
      <c r="F1631">
        <v>1</v>
      </c>
      <c r="G1631">
        <v>54.95</v>
      </c>
      <c r="H1631">
        <v>54.95</v>
      </c>
      <c r="I1631" t="s">
        <v>8832</v>
      </c>
      <c r="J1631" t="s">
        <v>8833</v>
      </c>
      <c r="K1631" t="s">
        <v>13506</v>
      </c>
      <c r="L1631" t="s">
        <v>13015</v>
      </c>
      <c r="M1631" t="s">
        <v>11895</v>
      </c>
    </row>
    <row r="1632" spans="1:13" x14ac:dyDescent="0.25">
      <c r="A1632" t="s">
        <v>8625</v>
      </c>
      <c r="B1632" t="s">
        <v>13008</v>
      </c>
      <c r="C1632" t="s">
        <v>11891</v>
      </c>
      <c r="D1632" t="s">
        <v>8834</v>
      </c>
      <c r="E1632" t="s">
        <v>8835</v>
      </c>
      <c r="F1632">
        <v>1</v>
      </c>
      <c r="G1632">
        <v>54.95</v>
      </c>
      <c r="H1632">
        <v>54.95</v>
      </c>
      <c r="I1632" t="s">
        <v>10944</v>
      </c>
      <c r="J1632" t="s">
        <v>8836</v>
      </c>
      <c r="K1632" t="s">
        <v>13527</v>
      </c>
      <c r="L1632" t="s">
        <v>10922</v>
      </c>
      <c r="M1632" t="s">
        <v>11895</v>
      </c>
    </row>
    <row r="1633" spans="1:13" x14ac:dyDescent="0.25">
      <c r="A1633" t="s">
        <v>8625</v>
      </c>
      <c r="B1633" t="s">
        <v>13008</v>
      </c>
      <c r="C1633" t="s">
        <v>11891</v>
      </c>
      <c r="D1633" t="s">
        <v>8837</v>
      </c>
      <c r="E1633" t="s">
        <v>8838</v>
      </c>
      <c r="F1633">
        <v>1</v>
      </c>
      <c r="G1633">
        <v>54.95</v>
      </c>
      <c r="H1633">
        <v>54.95</v>
      </c>
      <c r="I1633" t="s">
        <v>10944</v>
      </c>
      <c r="J1633" t="s">
        <v>8839</v>
      </c>
      <c r="K1633" t="s">
        <v>13553</v>
      </c>
      <c r="L1633" t="s">
        <v>13082</v>
      </c>
      <c r="M1633" t="s">
        <v>11895</v>
      </c>
    </row>
    <row r="1634" spans="1:13" x14ac:dyDescent="0.25">
      <c r="A1634" t="s">
        <v>8625</v>
      </c>
      <c r="B1634" t="s">
        <v>13008</v>
      </c>
      <c r="C1634" t="s">
        <v>11891</v>
      </c>
      <c r="D1634" t="s">
        <v>8840</v>
      </c>
      <c r="E1634" t="s">
        <v>8841</v>
      </c>
      <c r="F1634">
        <v>1</v>
      </c>
      <c r="G1634">
        <v>49.99</v>
      </c>
      <c r="H1634">
        <v>49.99</v>
      </c>
      <c r="I1634" t="s">
        <v>10915</v>
      </c>
      <c r="J1634" t="s">
        <v>8842</v>
      </c>
      <c r="K1634" t="s">
        <v>13543</v>
      </c>
      <c r="L1634" t="s">
        <v>13562</v>
      </c>
      <c r="M1634" t="s">
        <v>11895</v>
      </c>
    </row>
    <row r="1635" spans="1:13" x14ac:dyDescent="0.25">
      <c r="A1635" t="s">
        <v>8625</v>
      </c>
      <c r="B1635" t="s">
        <v>13008</v>
      </c>
      <c r="C1635" t="s">
        <v>11891</v>
      </c>
      <c r="D1635" t="s">
        <v>8843</v>
      </c>
      <c r="E1635" t="s">
        <v>8844</v>
      </c>
      <c r="F1635">
        <v>1</v>
      </c>
      <c r="G1635">
        <v>49.95</v>
      </c>
      <c r="H1635">
        <v>49.95</v>
      </c>
      <c r="I1635" t="s">
        <v>10992</v>
      </c>
      <c r="J1635" t="s">
        <v>8845</v>
      </c>
      <c r="K1635" t="s">
        <v>13524</v>
      </c>
      <c r="L1635" t="s">
        <v>13015</v>
      </c>
      <c r="M1635" t="s">
        <v>11895</v>
      </c>
    </row>
    <row r="1636" spans="1:13" x14ac:dyDescent="0.25">
      <c r="A1636" t="s">
        <v>8625</v>
      </c>
      <c r="B1636" t="s">
        <v>13008</v>
      </c>
      <c r="C1636" t="s">
        <v>11891</v>
      </c>
      <c r="D1636" t="s">
        <v>8846</v>
      </c>
      <c r="E1636" t="s">
        <v>8847</v>
      </c>
      <c r="F1636">
        <v>1</v>
      </c>
      <c r="G1636">
        <v>49.95</v>
      </c>
      <c r="H1636">
        <v>49.95</v>
      </c>
      <c r="I1636" t="s">
        <v>10992</v>
      </c>
      <c r="J1636" t="s">
        <v>8848</v>
      </c>
      <c r="K1636" t="s">
        <v>10895</v>
      </c>
      <c r="L1636" t="s">
        <v>13562</v>
      </c>
      <c r="M1636" t="s">
        <v>11895</v>
      </c>
    </row>
    <row r="1637" spans="1:13" x14ac:dyDescent="0.25">
      <c r="A1637" t="s">
        <v>8625</v>
      </c>
      <c r="B1637" t="s">
        <v>13008</v>
      </c>
      <c r="C1637" t="s">
        <v>11891</v>
      </c>
      <c r="D1637" t="s">
        <v>8849</v>
      </c>
      <c r="E1637" t="s">
        <v>8850</v>
      </c>
      <c r="F1637">
        <v>1</v>
      </c>
      <c r="G1637">
        <v>49.95</v>
      </c>
      <c r="H1637">
        <v>49.95</v>
      </c>
      <c r="I1637" t="s">
        <v>10992</v>
      </c>
      <c r="J1637" t="s">
        <v>8851</v>
      </c>
      <c r="K1637" t="s">
        <v>13543</v>
      </c>
      <c r="L1637" t="s">
        <v>11708</v>
      </c>
      <c r="M1637" t="s">
        <v>11895</v>
      </c>
    </row>
    <row r="1638" spans="1:13" x14ac:dyDescent="0.25">
      <c r="A1638" t="s">
        <v>8625</v>
      </c>
      <c r="B1638" t="s">
        <v>13008</v>
      </c>
      <c r="C1638" t="s">
        <v>11891</v>
      </c>
      <c r="D1638" t="s">
        <v>8852</v>
      </c>
      <c r="E1638" t="s">
        <v>8853</v>
      </c>
      <c r="F1638">
        <v>1</v>
      </c>
      <c r="G1638">
        <v>49.95</v>
      </c>
      <c r="H1638">
        <v>49.95</v>
      </c>
      <c r="I1638" t="s">
        <v>13374</v>
      </c>
      <c r="J1638" t="s">
        <v>8854</v>
      </c>
      <c r="K1638" t="s">
        <v>13506</v>
      </c>
      <c r="L1638" t="s">
        <v>13561</v>
      </c>
      <c r="M1638" t="s">
        <v>11895</v>
      </c>
    </row>
    <row r="1639" spans="1:13" x14ac:dyDescent="0.25">
      <c r="A1639" t="s">
        <v>8625</v>
      </c>
      <c r="B1639" t="s">
        <v>13008</v>
      </c>
      <c r="C1639" t="s">
        <v>11891</v>
      </c>
      <c r="D1639" t="s">
        <v>8855</v>
      </c>
      <c r="E1639" t="s">
        <v>8856</v>
      </c>
      <c r="F1639">
        <v>1</v>
      </c>
      <c r="G1639">
        <v>49.95</v>
      </c>
      <c r="H1639">
        <v>49.95</v>
      </c>
      <c r="I1639" t="s">
        <v>13374</v>
      </c>
      <c r="J1639" t="s">
        <v>8857</v>
      </c>
      <c r="K1639" t="s">
        <v>13527</v>
      </c>
      <c r="L1639" t="s">
        <v>13507</v>
      </c>
      <c r="M1639" t="s">
        <v>11895</v>
      </c>
    </row>
    <row r="1640" spans="1:13" x14ac:dyDescent="0.25">
      <c r="A1640" t="s">
        <v>8625</v>
      </c>
      <c r="B1640" t="s">
        <v>13008</v>
      </c>
      <c r="C1640" t="s">
        <v>11891</v>
      </c>
      <c r="D1640" t="s">
        <v>8858</v>
      </c>
      <c r="E1640" t="s">
        <v>8859</v>
      </c>
      <c r="F1640">
        <v>1</v>
      </c>
      <c r="G1640">
        <v>49.95</v>
      </c>
      <c r="H1640">
        <v>49.95</v>
      </c>
      <c r="I1640" t="s">
        <v>10947</v>
      </c>
      <c r="J1640" t="s">
        <v>8860</v>
      </c>
      <c r="K1640" t="s">
        <v>13509</v>
      </c>
      <c r="L1640" t="s">
        <v>10922</v>
      </c>
      <c r="M1640" t="s">
        <v>11895</v>
      </c>
    </row>
    <row r="1641" spans="1:13" x14ac:dyDescent="0.25">
      <c r="A1641" t="s">
        <v>8625</v>
      </c>
      <c r="B1641" t="s">
        <v>13008</v>
      </c>
      <c r="C1641" t="s">
        <v>11891</v>
      </c>
      <c r="D1641" t="s">
        <v>8517</v>
      </c>
      <c r="E1641" t="s">
        <v>8518</v>
      </c>
      <c r="F1641">
        <v>1</v>
      </c>
      <c r="G1641">
        <v>49.95</v>
      </c>
      <c r="H1641">
        <v>49.95</v>
      </c>
      <c r="I1641" t="s">
        <v>10944</v>
      </c>
      <c r="J1641" t="s">
        <v>8519</v>
      </c>
      <c r="K1641" t="s">
        <v>13527</v>
      </c>
      <c r="L1641" t="s">
        <v>13015</v>
      </c>
      <c r="M1641" t="s">
        <v>11895</v>
      </c>
    </row>
    <row r="1642" spans="1:13" x14ac:dyDescent="0.25">
      <c r="A1642" t="s">
        <v>8625</v>
      </c>
      <c r="B1642" t="s">
        <v>13008</v>
      </c>
      <c r="C1642" t="s">
        <v>11891</v>
      </c>
      <c r="D1642" t="s">
        <v>8861</v>
      </c>
      <c r="E1642" t="s">
        <v>8862</v>
      </c>
      <c r="F1642">
        <v>1</v>
      </c>
      <c r="G1642">
        <v>49.95</v>
      </c>
      <c r="H1642">
        <v>49.95</v>
      </c>
      <c r="I1642" t="s">
        <v>10944</v>
      </c>
      <c r="J1642" t="s">
        <v>8863</v>
      </c>
      <c r="K1642" t="s">
        <v>13553</v>
      </c>
      <c r="L1642" t="s">
        <v>12082</v>
      </c>
      <c r="M1642" t="s">
        <v>11895</v>
      </c>
    </row>
    <row r="1643" spans="1:13" x14ac:dyDescent="0.25">
      <c r="A1643" t="s">
        <v>8625</v>
      </c>
      <c r="B1643" t="s">
        <v>13008</v>
      </c>
      <c r="C1643" t="s">
        <v>11891</v>
      </c>
      <c r="D1643" t="s">
        <v>8864</v>
      </c>
      <c r="E1643" t="s">
        <v>8865</v>
      </c>
      <c r="F1643">
        <v>1</v>
      </c>
      <c r="G1643">
        <v>49.95</v>
      </c>
      <c r="H1643">
        <v>49.95</v>
      </c>
      <c r="I1643" t="s">
        <v>10944</v>
      </c>
      <c r="J1643" t="s">
        <v>8866</v>
      </c>
      <c r="K1643" t="s">
        <v>13509</v>
      </c>
      <c r="L1643" t="s">
        <v>13015</v>
      </c>
      <c r="M1643" t="s">
        <v>11895</v>
      </c>
    </row>
    <row r="1644" spans="1:13" x14ac:dyDescent="0.25">
      <c r="A1644" t="s">
        <v>8625</v>
      </c>
      <c r="B1644" t="s">
        <v>13008</v>
      </c>
      <c r="C1644" t="s">
        <v>11891</v>
      </c>
      <c r="D1644" t="s">
        <v>8867</v>
      </c>
      <c r="E1644" t="s">
        <v>8868</v>
      </c>
      <c r="F1644">
        <v>1</v>
      </c>
      <c r="G1644">
        <v>49.95</v>
      </c>
      <c r="H1644">
        <v>49.95</v>
      </c>
      <c r="I1644" t="s">
        <v>10944</v>
      </c>
      <c r="J1644" t="s">
        <v>8869</v>
      </c>
      <c r="K1644" t="s">
        <v>13506</v>
      </c>
      <c r="L1644" t="s">
        <v>13082</v>
      </c>
      <c r="M1644" t="s">
        <v>11895</v>
      </c>
    </row>
    <row r="1645" spans="1:13" x14ac:dyDescent="0.25">
      <c r="A1645" t="s">
        <v>8625</v>
      </c>
      <c r="B1645" t="s">
        <v>13008</v>
      </c>
      <c r="C1645" t="s">
        <v>11891</v>
      </c>
      <c r="D1645" t="s">
        <v>8870</v>
      </c>
      <c r="E1645" t="s">
        <v>8871</v>
      </c>
      <c r="F1645">
        <v>1</v>
      </c>
      <c r="G1645">
        <v>49.95</v>
      </c>
      <c r="H1645">
        <v>49.95</v>
      </c>
      <c r="I1645" t="s">
        <v>10944</v>
      </c>
      <c r="J1645" t="s">
        <v>8872</v>
      </c>
      <c r="K1645" t="s">
        <v>13524</v>
      </c>
      <c r="L1645" t="s">
        <v>13082</v>
      </c>
      <c r="M1645" t="s">
        <v>11895</v>
      </c>
    </row>
    <row r="1646" spans="1:13" x14ac:dyDescent="0.25">
      <c r="A1646" t="s">
        <v>8625</v>
      </c>
      <c r="B1646" t="s">
        <v>13008</v>
      </c>
      <c r="C1646" t="s">
        <v>11891</v>
      </c>
      <c r="D1646" t="s">
        <v>8873</v>
      </c>
      <c r="E1646" t="s">
        <v>8874</v>
      </c>
      <c r="F1646">
        <v>1</v>
      </c>
      <c r="G1646">
        <v>49.95</v>
      </c>
      <c r="H1646">
        <v>49.95</v>
      </c>
      <c r="I1646" t="s">
        <v>10944</v>
      </c>
      <c r="J1646" t="s">
        <v>8875</v>
      </c>
      <c r="K1646" t="s">
        <v>13509</v>
      </c>
      <c r="L1646" t="s">
        <v>12082</v>
      </c>
      <c r="M1646" t="s">
        <v>11895</v>
      </c>
    </row>
    <row r="1647" spans="1:13" x14ac:dyDescent="0.25">
      <c r="A1647" t="s">
        <v>8625</v>
      </c>
      <c r="B1647" t="s">
        <v>13008</v>
      </c>
      <c r="C1647" t="s">
        <v>11891</v>
      </c>
      <c r="D1647" t="s">
        <v>8876</v>
      </c>
      <c r="E1647" t="s">
        <v>8877</v>
      </c>
      <c r="F1647">
        <v>1</v>
      </c>
      <c r="G1647">
        <v>49.95</v>
      </c>
      <c r="H1647">
        <v>49.95</v>
      </c>
      <c r="I1647" t="s">
        <v>10944</v>
      </c>
      <c r="J1647" t="s">
        <v>8878</v>
      </c>
      <c r="K1647" t="s">
        <v>13553</v>
      </c>
      <c r="L1647" t="s">
        <v>13507</v>
      </c>
      <c r="M1647" t="s">
        <v>11895</v>
      </c>
    </row>
    <row r="1648" spans="1:13" x14ac:dyDescent="0.25">
      <c r="A1648" t="s">
        <v>8625</v>
      </c>
      <c r="B1648" t="s">
        <v>13008</v>
      </c>
      <c r="C1648" t="s">
        <v>11891</v>
      </c>
      <c r="D1648" t="s">
        <v>8879</v>
      </c>
      <c r="E1648" t="s">
        <v>8880</v>
      </c>
      <c r="F1648">
        <v>1</v>
      </c>
      <c r="G1648">
        <v>49.95</v>
      </c>
      <c r="H1648">
        <v>49.95</v>
      </c>
      <c r="I1648" t="s">
        <v>10944</v>
      </c>
      <c r="J1648" t="s">
        <v>8881</v>
      </c>
      <c r="K1648" t="s">
        <v>13506</v>
      </c>
      <c r="L1648" t="s">
        <v>12082</v>
      </c>
      <c r="M1648" t="s">
        <v>11895</v>
      </c>
    </row>
    <row r="1649" spans="1:13" x14ac:dyDescent="0.25">
      <c r="A1649" t="s">
        <v>8625</v>
      </c>
      <c r="B1649" t="s">
        <v>13008</v>
      </c>
      <c r="C1649" t="s">
        <v>11891</v>
      </c>
      <c r="D1649" t="s">
        <v>8882</v>
      </c>
      <c r="E1649" t="s">
        <v>8883</v>
      </c>
      <c r="F1649">
        <v>1</v>
      </c>
      <c r="G1649">
        <v>49.95</v>
      </c>
      <c r="H1649">
        <v>49.95</v>
      </c>
      <c r="I1649" t="s">
        <v>10942</v>
      </c>
      <c r="J1649" t="s">
        <v>8884</v>
      </c>
      <c r="K1649" t="s">
        <v>13509</v>
      </c>
      <c r="L1649" t="s">
        <v>13082</v>
      </c>
      <c r="M1649" t="s">
        <v>11895</v>
      </c>
    </row>
    <row r="1650" spans="1:13" x14ac:dyDescent="0.25">
      <c r="A1650" t="s">
        <v>8625</v>
      </c>
      <c r="B1650" t="s">
        <v>13008</v>
      </c>
      <c r="C1650" t="s">
        <v>11891</v>
      </c>
      <c r="D1650" t="s">
        <v>8885</v>
      </c>
      <c r="E1650" t="s">
        <v>8886</v>
      </c>
      <c r="F1650">
        <v>1</v>
      </c>
      <c r="G1650">
        <v>49.95</v>
      </c>
      <c r="H1650">
        <v>49.95</v>
      </c>
      <c r="I1650" t="s">
        <v>10942</v>
      </c>
      <c r="J1650" t="s">
        <v>8887</v>
      </c>
      <c r="K1650" t="s">
        <v>13524</v>
      </c>
      <c r="L1650" t="s">
        <v>13082</v>
      </c>
      <c r="M1650" t="s">
        <v>11895</v>
      </c>
    </row>
    <row r="1651" spans="1:13" x14ac:dyDescent="0.25">
      <c r="A1651" t="s">
        <v>8625</v>
      </c>
      <c r="B1651" t="s">
        <v>13008</v>
      </c>
      <c r="C1651" t="s">
        <v>11891</v>
      </c>
      <c r="D1651" t="s">
        <v>8888</v>
      </c>
      <c r="E1651" t="s">
        <v>8889</v>
      </c>
      <c r="F1651">
        <v>1</v>
      </c>
      <c r="G1651">
        <v>46.95</v>
      </c>
      <c r="H1651">
        <v>46.95</v>
      </c>
      <c r="I1651" t="s">
        <v>10956</v>
      </c>
      <c r="J1651" t="s">
        <v>8890</v>
      </c>
      <c r="K1651" t="s">
        <v>13517</v>
      </c>
      <c r="L1651" t="s">
        <v>13015</v>
      </c>
      <c r="M1651" t="s">
        <v>11895</v>
      </c>
    </row>
    <row r="1652" spans="1:13" x14ac:dyDescent="0.25">
      <c r="A1652" t="s">
        <v>8625</v>
      </c>
      <c r="B1652" t="s">
        <v>13008</v>
      </c>
      <c r="C1652" t="s">
        <v>11891</v>
      </c>
      <c r="D1652" t="s">
        <v>8891</v>
      </c>
      <c r="E1652" t="s">
        <v>8892</v>
      </c>
      <c r="F1652">
        <v>1</v>
      </c>
      <c r="G1652">
        <v>44.95</v>
      </c>
      <c r="H1652">
        <v>44.95</v>
      </c>
      <c r="I1652" t="s">
        <v>13374</v>
      </c>
      <c r="J1652" t="s">
        <v>8893</v>
      </c>
      <c r="K1652" t="s">
        <v>10960</v>
      </c>
      <c r="L1652" t="s">
        <v>13562</v>
      </c>
      <c r="M1652" t="s">
        <v>11895</v>
      </c>
    </row>
    <row r="1653" spans="1:13" x14ac:dyDescent="0.25">
      <c r="A1653" t="s">
        <v>8625</v>
      </c>
      <c r="B1653" t="s">
        <v>13008</v>
      </c>
      <c r="C1653" t="s">
        <v>13009</v>
      </c>
      <c r="D1653" t="s">
        <v>8894</v>
      </c>
      <c r="E1653" t="s">
        <v>8895</v>
      </c>
      <c r="F1653">
        <v>1</v>
      </c>
      <c r="G1653">
        <v>44.95</v>
      </c>
      <c r="H1653">
        <v>44.95</v>
      </c>
      <c r="I1653" t="s">
        <v>13355</v>
      </c>
      <c r="J1653" t="s">
        <v>8896</v>
      </c>
      <c r="K1653" t="s">
        <v>13176</v>
      </c>
      <c r="L1653" t="s">
        <v>13015</v>
      </c>
      <c r="M1653" t="s">
        <v>13016</v>
      </c>
    </row>
    <row r="1654" spans="1:13" x14ac:dyDescent="0.25">
      <c r="A1654" t="s">
        <v>8625</v>
      </c>
      <c r="B1654" t="s">
        <v>13008</v>
      </c>
      <c r="C1654" t="s">
        <v>11891</v>
      </c>
      <c r="D1654" t="s">
        <v>8897</v>
      </c>
      <c r="E1654" t="s">
        <v>8898</v>
      </c>
      <c r="F1654">
        <v>1</v>
      </c>
      <c r="G1654">
        <v>41.95</v>
      </c>
      <c r="H1654">
        <v>41.95</v>
      </c>
      <c r="I1654" t="s">
        <v>13555</v>
      </c>
      <c r="J1654" t="s">
        <v>8899</v>
      </c>
      <c r="K1654" t="s">
        <v>13557</v>
      </c>
      <c r="L1654" t="s">
        <v>10922</v>
      </c>
      <c r="M1654" t="s">
        <v>11895</v>
      </c>
    </row>
    <row r="1655" spans="1:13" x14ac:dyDescent="0.25">
      <c r="A1655" t="s">
        <v>8625</v>
      </c>
      <c r="B1655" t="s">
        <v>13008</v>
      </c>
      <c r="C1655" t="s">
        <v>11891</v>
      </c>
      <c r="D1655" t="s">
        <v>8900</v>
      </c>
      <c r="E1655" t="s">
        <v>8901</v>
      </c>
      <c r="F1655">
        <v>1</v>
      </c>
      <c r="G1655">
        <v>39.99</v>
      </c>
      <c r="H1655">
        <v>39.99</v>
      </c>
      <c r="I1655" t="s">
        <v>11022</v>
      </c>
      <c r="J1655" t="s">
        <v>8902</v>
      </c>
      <c r="K1655" t="s">
        <v>13527</v>
      </c>
      <c r="L1655" t="s">
        <v>10922</v>
      </c>
      <c r="M1655" t="s">
        <v>11895</v>
      </c>
    </row>
    <row r="1656" spans="1:13" x14ac:dyDescent="0.25">
      <c r="A1656" t="s">
        <v>8625</v>
      </c>
      <c r="B1656" t="s">
        <v>13008</v>
      </c>
      <c r="C1656" t="s">
        <v>11891</v>
      </c>
      <c r="D1656" t="s">
        <v>8903</v>
      </c>
      <c r="E1656" t="s">
        <v>8904</v>
      </c>
      <c r="F1656">
        <v>1</v>
      </c>
      <c r="G1656">
        <v>39.99</v>
      </c>
      <c r="H1656">
        <v>39.99</v>
      </c>
      <c r="I1656" t="s">
        <v>11022</v>
      </c>
      <c r="J1656" t="s">
        <v>8905</v>
      </c>
      <c r="K1656" t="s">
        <v>13513</v>
      </c>
      <c r="L1656" t="s">
        <v>13015</v>
      </c>
      <c r="M1656" t="s">
        <v>11895</v>
      </c>
    </row>
    <row r="1657" spans="1:13" x14ac:dyDescent="0.25">
      <c r="A1657" t="s">
        <v>8625</v>
      </c>
      <c r="B1657" t="s">
        <v>13008</v>
      </c>
      <c r="C1657" t="s">
        <v>11891</v>
      </c>
      <c r="D1657" t="s">
        <v>9680</v>
      </c>
      <c r="E1657" t="s">
        <v>9681</v>
      </c>
      <c r="F1657">
        <v>1</v>
      </c>
      <c r="G1657">
        <v>29.990000000000002</v>
      </c>
      <c r="H1657">
        <v>29.990000000000002</v>
      </c>
      <c r="I1657" t="s">
        <v>11022</v>
      </c>
      <c r="J1657" t="s">
        <v>9682</v>
      </c>
      <c r="K1657" t="s">
        <v>13553</v>
      </c>
      <c r="L1657" t="s">
        <v>10922</v>
      </c>
      <c r="M1657" t="s">
        <v>11895</v>
      </c>
    </row>
    <row r="1658" spans="1:13" x14ac:dyDescent="0.25">
      <c r="A1658" t="s">
        <v>9004</v>
      </c>
      <c r="B1658" t="s">
        <v>13008</v>
      </c>
      <c r="C1658" t="s">
        <v>11891</v>
      </c>
      <c r="D1658" t="s">
        <v>9089</v>
      </c>
      <c r="E1658" s="8" t="s">
        <v>9090</v>
      </c>
      <c r="F1658" s="8">
        <v>1</v>
      </c>
      <c r="G1658" s="8">
        <v>349.95</v>
      </c>
      <c r="H1658">
        <v>349.95</v>
      </c>
      <c r="I1658" t="s">
        <v>9091</v>
      </c>
      <c r="J1658" t="s">
        <v>9092</v>
      </c>
      <c r="K1658" t="s">
        <v>13527</v>
      </c>
      <c r="L1658" t="s">
        <v>13015</v>
      </c>
      <c r="M1658" t="s">
        <v>11895</v>
      </c>
    </row>
    <row r="1659" spans="1:13" x14ac:dyDescent="0.25">
      <c r="A1659" t="s">
        <v>9004</v>
      </c>
      <c r="B1659" t="s">
        <v>13008</v>
      </c>
      <c r="C1659" t="s">
        <v>11891</v>
      </c>
      <c r="D1659" t="s">
        <v>9093</v>
      </c>
      <c r="E1659" t="s">
        <v>9094</v>
      </c>
      <c r="F1659">
        <v>1</v>
      </c>
      <c r="G1659">
        <v>229.95000000000002</v>
      </c>
      <c r="H1659">
        <v>229.95000000000002</v>
      </c>
      <c r="I1659" t="s">
        <v>11143</v>
      </c>
      <c r="J1659" t="s">
        <v>9095</v>
      </c>
      <c r="K1659" t="s">
        <v>13557</v>
      </c>
      <c r="L1659" t="s">
        <v>13544</v>
      </c>
      <c r="M1659" t="s">
        <v>11895</v>
      </c>
    </row>
    <row r="1660" spans="1:13" x14ac:dyDescent="0.25">
      <c r="A1660" t="s">
        <v>9004</v>
      </c>
      <c r="B1660" t="s">
        <v>13008</v>
      </c>
      <c r="C1660" t="s">
        <v>11891</v>
      </c>
      <c r="D1660" t="s">
        <v>9096</v>
      </c>
      <c r="E1660" t="s">
        <v>9097</v>
      </c>
      <c r="F1660">
        <v>1</v>
      </c>
      <c r="G1660">
        <v>209.95000000000002</v>
      </c>
      <c r="H1660">
        <v>209.95000000000002</v>
      </c>
      <c r="I1660" t="s">
        <v>11143</v>
      </c>
      <c r="J1660" t="s">
        <v>9098</v>
      </c>
      <c r="K1660" t="s">
        <v>13527</v>
      </c>
      <c r="L1660" t="s">
        <v>12082</v>
      </c>
      <c r="M1660" t="s">
        <v>11895</v>
      </c>
    </row>
    <row r="1661" spans="1:13" x14ac:dyDescent="0.25">
      <c r="A1661" t="s">
        <v>9004</v>
      </c>
      <c r="B1661" t="s">
        <v>13008</v>
      </c>
      <c r="C1661" t="s">
        <v>11891</v>
      </c>
      <c r="D1661" t="s">
        <v>9099</v>
      </c>
      <c r="E1661" t="s">
        <v>9100</v>
      </c>
      <c r="F1661">
        <v>1</v>
      </c>
      <c r="G1661">
        <v>199.95000000000002</v>
      </c>
      <c r="H1661">
        <v>199.95000000000002</v>
      </c>
      <c r="I1661" t="s">
        <v>10923</v>
      </c>
      <c r="J1661" t="s">
        <v>9101</v>
      </c>
      <c r="K1661" t="s">
        <v>13553</v>
      </c>
      <c r="L1661" t="s">
        <v>13082</v>
      </c>
      <c r="M1661" t="s">
        <v>11895</v>
      </c>
    </row>
    <row r="1662" spans="1:13" x14ac:dyDescent="0.25">
      <c r="A1662" t="s">
        <v>9004</v>
      </c>
      <c r="B1662" t="s">
        <v>13008</v>
      </c>
      <c r="C1662" t="s">
        <v>11891</v>
      </c>
      <c r="D1662" t="s">
        <v>9102</v>
      </c>
      <c r="E1662" t="s">
        <v>9103</v>
      </c>
      <c r="F1662">
        <v>1</v>
      </c>
      <c r="G1662">
        <v>199.95000000000002</v>
      </c>
      <c r="H1662">
        <v>199.95000000000002</v>
      </c>
      <c r="I1662" t="s">
        <v>10923</v>
      </c>
      <c r="J1662" t="s">
        <v>9104</v>
      </c>
      <c r="K1662" t="s">
        <v>13527</v>
      </c>
      <c r="L1662" t="s">
        <v>13082</v>
      </c>
      <c r="M1662" t="s">
        <v>11895</v>
      </c>
    </row>
    <row r="1663" spans="1:13" x14ac:dyDescent="0.25">
      <c r="A1663" t="s">
        <v>9004</v>
      </c>
      <c r="B1663" t="s">
        <v>13008</v>
      </c>
      <c r="C1663" t="s">
        <v>11891</v>
      </c>
      <c r="D1663" t="s">
        <v>9105</v>
      </c>
      <c r="E1663" t="s">
        <v>9106</v>
      </c>
      <c r="F1663">
        <v>1</v>
      </c>
      <c r="G1663">
        <v>198.95000000000002</v>
      </c>
      <c r="H1663">
        <v>198.95000000000002</v>
      </c>
      <c r="I1663" t="s">
        <v>10920</v>
      </c>
      <c r="J1663" t="s">
        <v>9107</v>
      </c>
      <c r="K1663" t="s">
        <v>10895</v>
      </c>
      <c r="L1663" t="s">
        <v>13015</v>
      </c>
      <c r="M1663" t="s">
        <v>11895</v>
      </c>
    </row>
    <row r="1664" spans="1:13" x14ac:dyDescent="0.25">
      <c r="A1664" t="s">
        <v>9004</v>
      </c>
      <c r="B1664" t="s">
        <v>13008</v>
      </c>
      <c r="C1664" t="s">
        <v>11891</v>
      </c>
      <c r="D1664" t="s">
        <v>9108</v>
      </c>
      <c r="E1664" t="s">
        <v>9109</v>
      </c>
      <c r="F1664">
        <v>1</v>
      </c>
      <c r="G1664">
        <v>186.95000000000002</v>
      </c>
      <c r="H1664">
        <v>186.95000000000002</v>
      </c>
      <c r="I1664" t="s">
        <v>10902</v>
      </c>
      <c r="J1664" t="s">
        <v>9110</v>
      </c>
      <c r="K1664" t="s">
        <v>13517</v>
      </c>
      <c r="L1664" t="s">
        <v>13082</v>
      </c>
      <c r="M1664" t="s">
        <v>11895</v>
      </c>
    </row>
    <row r="1665" spans="1:13" x14ac:dyDescent="0.25">
      <c r="A1665" t="s">
        <v>9004</v>
      </c>
      <c r="B1665" t="s">
        <v>13008</v>
      </c>
      <c r="C1665" t="s">
        <v>11891</v>
      </c>
      <c r="D1665" t="s">
        <v>9111</v>
      </c>
      <c r="E1665" t="s">
        <v>9112</v>
      </c>
      <c r="F1665">
        <v>1</v>
      </c>
      <c r="G1665">
        <v>179.95000000000002</v>
      </c>
      <c r="H1665">
        <v>179.95000000000002</v>
      </c>
      <c r="I1665" t="s">
        <v>8364</v>
      </c>
      <c r="J1665" t="s">
        <v>9113</v>
      </c>
      <c r="K1665" t="s">
        <v>13506</v>
      </c>
      <c r="L1665" t="s">
        <v>13082</v>
      </c>
      <c r="M1665" t="s">
        <v>11895</v>
      </c>
    </row>
    <row r="1666" spans="1:13" x14ac:dyDescent="0.25">
      <c r="A1666" t="s">
        <v>9004</v>
      </c>
      <c r="B1666" t="s">
        <v>13008</v>
      </c>
      <c r="C1666" t="s">
        <v>11891</v>
      </c>
      <c r="D1666" t="s">
        <v>9114</v>
      </c>
      <c r="E1666" t="s">
        <v>9115</v>
      </c>
      <c r="F1666">
        <v>1</v>
      </c>
      <c r="G1666">
        <v>159.95000000000002</v>
      </c>
      <c r="H1666">
        <v>159.95000000000002</v>
      </c>
      <c r="I1666" t="s">
        <v>9116</v>
      </c>
      <c r="J1666" t="s">
        <v>9117</v>
      </c>
      <c r="K1666" t="s">
        <v>13527</v>
      </c>
      <c r="L1666" t="s">
        <v>13015</v>
      </c>
      <c r="M1666" t="s">
        <v>11895</v>
      </c>
    </row>
    <row r="1667" spans="1:13" x14ac:dyDescent="0.25">
      <c r="A1667" t="s">
        <v>9004</v>
      </c>
      <c r="B1667" t="s">
        <v>13008</v>
      </c>
      <c r="C1667" t="s">
        <v>11891</v>
      </c>
      <c r="D1667" t="s">
        <v>9118</v>
      </c>
      <c r="E1667" t="s">
        <v>9119</v>
      </c>
      <c r="F1667">
        <v>1</v>
      </c>
      <c r="G1667">
        <v>154.99</v>
      </c>
      <c r="H1667">
        <v>154.99</v>
      </c>
      <c r="I1667" t="s">
        <v>13080</v>
      </c>
      <c r="J1667" t="s">
        <v>9120</v>
      </c>
      <c r="K1667" t="s">
        <v>13557</v>
      </c>
      <c r="L1667" t="s">
        <v>13507</v>
      </c>
      <c r="M1667" t="s">
        <v>11895</v>
      </c>
    </row>
    <row r="1668" spans="1:13" x14ac:dyDescent="0.25">
      <c r="A1668" t="s">
        <v>9004</v>
      </c>
      <c r="B1668" t="s">
        <v>13008</v>
      </c>
      <c r="C1668" t="s">
        <v>11891</v>
      </c>
      <c r="D1668" t="s">
        <v>9121</v>
      </c>
      <c r="E1668" t="s">
        <v>9122</v>
      </c>
      <c r="F1668">
        <v>1</v>
      </c>
      <c r="G1668">
        <v>149.99</v>
      </c>
      <c r="H1668">
        <v>149.99</v>
      </c>
      <c r="I1668" t="s">
        <v>13202</v>
      </c>
      <c r="J1668" t="s">
        <v>9123</v>
      </c>
      <c r="K1668" t="s">
        <v>13527</v>
      </c>
      <c r="L1668" t="s">
        <v>13015</v>
      </c>
      <c r="M1668" t="s">
        <v>11895</v>
      </c>
    </row>
    <row r="1669" spans="1:13" x14ac:dyDescent="0.25">
      <c r="A1669" t="s">
        <v>9004</v>
      </c>
      <c r="B1669" t="s">
        <v>13008</v>
      </c>
      <c r="C1669" t="s">
        <v>11891</v>
      </c>
      <c r="D1669" t="s">
        <v>10926</v>
      </c>
      <c r="E1669" t="s">
        <v>10927</v>
      </c>
      <c r="F1669">
        <v>1</v>
      </c>
      <c r="G1669">
        <v>149.99</v>
      </c>
      <c r="H1669">
        <v>149.99</v>
      </c>
      <c r="I1669" t="s">
        <v>13063</v>
      </c>
      <c r="J1669" t="s">
        <v>10928</v>
      </c>
      <c r="K1669" t="s">
        <v>13527</v>
      </c>
      <c r="L1669" t="s">
        <v>13015</v>
      </c>
      <c r="M1669" t="s">
        <v>11895</v>
      </c>
    </row>
    <row r="1670" spans="1:13" x14ac:dyDescent="0.25">
      <c r="A1670" t="s">
        <v>9004</v>
      </c>
      <c r="B1670" t="s">
        <v>13008</v>
      </c>
      <c r="C1670" t="s">
        <v>11891</v>
      </c>
      <c r="D1670" t="s">
        <v>9124</v>
      </c>
      <c r="E1670" t="s">
        <v>9125</v>
      </c>
      <c r="F1670">
        <v>1</v>
      </c>
      <c r="G1670">
        <v>134.99</v>
      </c>
      <c r="H1670">
        <v>134.99</v>
      </c>
      <c r="I1670" t="s">
        <v>13080</v>
      </c>
      <c r="J1670" t="s">
        <v>9126</v>
      </c>
      <c r="K1670" t="s">
        <v>13543</v>
      </c>
      <c r="L1670" t="s">
        <v>13512</v>
      </c>
      <c r="M1670" t="s">
        <v>11895</v>
      </c>
    </row>
    <row r="1671" spans="1:13" x14ac:dyDescent="0.25">
      <c r="A1671" t="s">
        <v>9004</v>
      </c>
      <c r="B1671" t="s">
        <v>13008</v>
      </c>
      <c r="C1671" t="s">
        <v>11891</v>
      </c>
      <c r="D1671" t="s">
        <v>9127</v>
      </c>
      <c r="E1671" t="s">
        <v>9128</v>
      </c>
      <c r="F1671">
        <v>1</v>
      </c>
      <c r="G1671">
        <v>130</v>
      </c>
      <c r="H1671">
        <v>130</v>
      </c>
      <c r="I1671" t="s">
        <v>9535</v>
      </c>
      <c r="J1671" t="s">
        <v>9129</v>
      </c>
      <c r="K1671" t="s">
        <v>13553</v>
      </c>
      <c r="L1671" t="s">
        <v>13015</v>
      </c>
      <c r="M1671" t="s">
        <v>11895</v>
      </c>
    </row>
    <row r="1672" spans="1:13" x14ac:dyDescent="0.25">
      <c r="A1672" t="s">
        <v>9004</v>
      </c>
      <c r="B1672" t="s">
        <v>13008</v>
      </c>
      <c r="C1672" t="s">
        <v>11891</v>
      </c>
      <c r="D1672" t="s">
        <v>9130</v>
      </c>
      <c r="E1672" t="s">
        <v>9131</v>
      </c>
      <c r="F1672">
        <v>1</v>
      </c>
      <c r="G1672">
        <v>129.94999999999999</v>
      </c>
      <c r="H1672">
        <v>129.94999999999999</v>
      </c>
      <c r="I1672" t="s">
        <v>11013</v>
      </c>
      <c r="J1672" t="s">
        <v>9132</v>
      </c>
      <c r="K1672" t="s">
        <v>13522</v>
      </c>
      <c r="L1672" t="s">
        <v>13015</v>
      </c>
      <c r="M1672" t="s">
        <v>11895</v>
      </c>
    </row>
    <row r="1673" spans="1:13" x14ac:dyDescent="0.25">
      <c r="A1673" t="s">
        <v>9004</v>
      </c>
      <c r="B1673" t="s">
        <v>13008</v>
      </c>
      <c r="C1673" t="s">
        <v>11891</v>
      </c>
      <c r="D1673" t="s">
        <v>9133</v>
      </c>
      <c r="E1673" t="s">
        <v>9134</v>
      </c>
      <c r="F1673">
        <v>1</v>
      </c>
      <c r="G1673">
        <v>124.95</v>
      </c>
      <c r="H1673">
        <v>124.95</v>
      </c>
      <c r="I1673" t="s">
        <v>10909</v>
      </c>
      <c r="J1673" t="s">
        <v>9135</v>
      </c>
      <c r="K1673" t="s">
        <v>13543</v>
      </c>
      <c r="L1673" t="s">
        <v>13015</v>
      </c>
      <c r="M1673" t="s">
        <v>11895</v>
      </c>
    </row>
    <row r="1674" spans="1:13" x14ac:dyDescent="0.25">
      <c r="A1674" t="s">
        <v>9004</v>
      </c>
      <c r="B1674" t="s">
        <v>13008</v>
      </c>
      <c r="C1674" t="s">
        <v>11891</v>
      </c>
      <c r="D1674" t="s">
        <v>9136</v>
      </c>
      <c r="E1674" t="s">
        <v>9137</v>
      </c>
      <c r="F1674">
        <v>1</v>
      </c>
      <c r="G1674">
        <v>119.99000000000001</v>
      </c>
      <c r="H1674">
        <v>119.99000000000001</v>
      </c>
      <c r="I1674" t="s">
        <v>13588</v>
      </c>
      <c r="J1674" t="s">
        <v>9138</v>
      </c>
      <c r="K1674" t="s">
        <v>10960</v>
      </c>
      <c r="L1674" t="s">
        <v>13015</v>
      </c>
      <c r="M1674" t="s">
        <v>11895</v>
      </c>
    </row>
    <row r="1675" spans="1:13" x14ac:dyDescent="0.25">
      <c r="A1675" t="s">
        <v>9004</v>
      </c>
      <c r="B1675" t="s">
        <v>13008</v>
      </c>
      <c r="C1675" t="s">
        <v>11891</v>
      </c>
      <c r="D1675" t="s">
        <v>9139</v>
      </c>
      <c r="E1675" t="s">
        <v>9140</v>
      </c>
      <c r="F1675">
        <v>1</v>
      </c>
      <c r="G1675">
        <v>119.95</v>
      </c>
      <c r="H1675">
        <v>119.95</v>
      </c>
      <c r="I1675" t="s">
        <v>11582</v>
      </c>
      <c r="J1675" t="s">
        <v>9141</v>
      </c>
      <c r="K1675" t="s">
        <v>13553</v>
      </c>
      <c r="L1675" t="s">
        <v>13015</v>
      </c>
      <c r="M1675" t="s">
        <v>11895</v>
      </c>
    </row>
    <row r="1676" spans="1:13" x14ac:dyDescent="0.25">
      <c r="A1676" t="s">
        <v>9004</v>
      </c>
      <c r="B1676" t="s">
        <v>13008</v>
      </c>
      <c r="C1676" t="s">
        <v>11891</v>
      </c>
      <c r="D1676" t="s">
        <v>9142</v>
      </c>
      <c r="E1676" t="s">
        <v>9143</v>
      </c>
      <c r="F1676">
        <v>1</v>
      </c>
      <c r="G1676">
        <v>114.95</v>
      </c>
      <c r="H1676">
        <v>114.95</v>
      </c>
      <c r="I1676" t="s">
        <v>9144</v>
      </c>
      <c r="J1676" t="s">
        <v>9145</v>
      </c>
      <c r="K1676" t="s">
        <v>12800</v>
      </c>
      <c r="L1676" t="s">
        <v>13015</v>
      </c>
      <c r="M1676" t="s">
        <v>11895</v>
      </c>
    </row>
    <row r="1677" spans="1:13" x14ac:dyDescent="0.25">
      <c r="A1677" t="s">
        <v>9004</v>
      </c>
      <c r="B1677" t="s">
        <v>13008</v>
      </c>
      <c r="C1677" t="s">
        <v>11891</v>
      </c>
      <c r="D1677" t="s">
        <v>9146</v>
      </c>
      <c r="E1677" t="s">
        <v>9147</v>
      </c>
      <c r="F1677">
        <v>1</v>
      </c>
      <c r="G1677">
        <v>109.95</v>
      </c>
      <c r="H1677">
        <v>109.95</v>
      </c>
      <c r="I1677" t="s">
        <v>10902</v>
      </c>
      <c r="J1677" t="s">
        <v>9148</v>
      </c>
      <c r="K1677" t="s">
        <v>13530</v>
      </c>
      <c r="L1677" t="s">
        <v>10922</v>
      </c>
      <c r="M1677" t="s">
        <v>11895</v>
      </c>
    </row>
    <row r="1678" spans="1:13" x14ac:dyDescent="0.25">
      <c r="A1678" t="s">
        <v>9004</v>
      </c>
      <c r="B1678" t="s">
        <v>13008</v>
      </c>
      <c r="C1678" t="s">
        <v>11891</v>
      </c>
      <c r="D1678" t="s">
        <v>9149</v>
      </c>
      <c r="E1678" t="s">
        <v>9150</v>
      </c>
      <c r="F1678">
        <v>1</v>
      </c>
      <c r="G1678">
        <v>109.95</v>
      </c>
      <c r="H1678">
        <v>109.95</v>
      </c>
      <c r="I1678" t="s">
        <v>10902</v>
      </c>
      <c r="J1678" t="s">
        <v>9151</v>
      </c>
      <c r="K1678" t="s">
        <v>13522</v>
      </c>
      <c r="L1678" t="s">
        <v>13015</v>
      </c>
      <c r="M1678" t="s">
        <v>11895</v>
      </c>
    </row>
    <row r="1679" spans="1:13" x14ac:dyDescent="0.25">
      <c r="A1679" t="s">
        <v>9004</v>
      </c>
      <c r="B1679" t="s">
        <v>13008</v>
      </c>
      <c r="C1679" t="s">
        <v>11891</v>
      </c>
      <c r="D1679" t="s">
        <v>9152</v>
      </c>
      <c r="E1679" t="s">
        <v>9153</v>
      </c>
      <c r="F1679">
        <v>1</v>
      </c>
      <c r="G1679">
        <v>108.95</v>
      </c>
      <c r="H1679">
        <v>108.95</v>
      </c>
      <c r="I1679" t="s">
        <v>8634</v>
      </c>
      <c r="J1679" t="s">
        <v>9154</v>
      </c>
      <c r="K1679" t="s">
        <v>13524</v>
      </c>
      <c r="L1679" t="s">
        <v>13015</v>
      </c>
      <c r="M1679" t="s">
        <v>11895</v>
      </c>
    </row>
    <row r="1680" spans="1:13" x14ac:dyDescent="0.25">
      <c r="A1680" t="s">
        <v>9004</v>
      </c>
      <c r="B1680" t="s">
        <v>13008</v>
      </c>
      <c r="C1680" t="s">
        <v>11891</v>
      </c>
      <c r="D1680" t="s">
        <v>9155</v>
      </c>
      <c r="E1680" t="s">
        <v>9156</v>
      </c>
      <c r="F1680">
        <v>1</v>
      </c>
      <c r="G1680">
        <v>99.95</v>
      </c>
      <c r="H1680">
        <v>99.95</v>
      </c>
      <c r="I1680" t="s">
        <v>11004</v>
      </c>
      <c r="J1680" t="s">
        <v>9157</v>
      </c>
      <c r="K1680" t="s">
        <v>13509</v>
      </c>
      <c r="L1680" t="s">
        <v>10922</v>
      </c>
      <c r="M1680" t="s">
        <v>11895</v>
      </c>
    </row>
    <row r="1681" spans="1:13" x14ac:dyDescent="0.25">
      <c r="A1681" t="s">
        <v>9004</v>
      </c>
      <c r="B1681" t="s">
        <v>13008</v>
      </c>
      <c r="C1681" t="s">
        <v>11891</v>
      </c>
      <c r="D1681" t="s">
        <v>9158</v>
      </c>
      <c r="E1681" t="s">
        <v>9159</v>
      </c>
      <c r="F1681">
        <v>1</v>
      </c>
      <c r="G1681">
        <v>99.95</v>
      </c>
      <c r="H1681">
        <v>99.95</v>
      </c>
      <c r="I1681" t="s">
        <v>10935</v>
      </c>
      <c r="J1681" t="s">
        <v>9160</v>
      </c>
      <c r="K1681" t="s">
        <v>13543</v>
      </c>
      <c r="L1681" t="s">
        <v>13015</v>
      </c>
      <c r="M1681" t="s">
        <v>11895</v>
      </c>
    </row>
    <row r="1682" spans="1:13" x14ac:dyDescent="0.25">
      <c r="A1682" t="s">
        <v>9004</v>
      </c>
      <c r="B1682" t="s">
        <v>13008</v>
      </c>
      <c r="C1682" t="s">
        <v>11891</v>
      </c>
      <c r="D1682" t="s">
        <v>9161</v>
      </c>
      <c r="E1682" t="s">
        <v>9162</v>
      </c>
      <c r="F1682">
        <v>1</v>
      </c>
      <c r="G1682">
        <v>99.95</v>
      </c>
      <c r="H1682">
        <v>99.95</v>
      </c>
      <c r="I1682" t="s">
        <v>10935</v>
      </c>
      <c r="J1682" t="s">
        <v>9163</v>
      </c>
      <c r="K1682" t="s">
        <v>13506</v>
      </c>
      <c r="L1682" t="s">
        <v>13507</v>
      </c>
      <c r="M1682" t="s">
        <v>11895</v>
      </c>
    </row>
    <row r="1683" spans="1:13" x14ac:dyDescent="0.25">
      <c r="A1683" t="s">
        <v>9004</v>
      </c>
      <c r="B1683" t="s">
        <v>13008</v>
      </c>
      <c r="C1683" t="s">
        <v>11891</v>
      </c>
      <c r="D1683" t="s">
        <v>9164</v>
      </c>
      <c r="E1683" t="s">
        <v>9165</v>
      </c>
      <c r="F1683">
        <v>1</v>
      </c>
      <c r="G1683">
        <v>99.95</v>
      </c>
      <c r="H1683">
        <v>99.95</v>
      </c>
      <c r="I1683" t="s">
        <v>10935</v>
      </c>
      <c r="J1683" t="s">
        <v>9166</v>
      </c>
      <c r="K1683" t="s">
        <v>13509</v>
      </c>
      <c r="L1683" t="s">
        <v>10978</v>
      </c>
      <c r="M1683" t="s">
        <v>11895</v>
      </c>
    </row>
    <row r="1684" spans="1:13" x14ac:dyDescent="0.25">
      <c r="A1684" t="s">
        <v>9004</v>
      </c>
      <c r="B1684" t="s">
        <v>13008</v>
      </c>
      <c r="C1684" t="s">
        <v>11891</v>
      </c>
      <c r="D1684" t="s">
        <v>9167</v>
      </c>
      <c r="E1684" t="s">
        <v>9168</v>
      </c>
      <c r="F1684">
        <v>1</v>
      </c>
      <c r="G1684">
        <v>99.95</v>
      </c>
      <c r="H1684">
        <v>99.95</v>
      </c>
      <c r="I1684" t="s">
        <v>10992</v>
      </c>
      <c r="J1684" t="s">
        <v>9169</v>
      </c>
      <c r="K1684" t="s">
        <v>13553</v>
      </c>
      <c r="L1684" t="s">
        <v>13082</v>
      </c>
      <c r="M1684" t="s">
        <v>11895</v>
      </c>
    </row>
    <row r="1685" spans="1:13" x14ac:dyDescent="0.25">
      <c r="A1685" t="s">
        <v>9004</v>
      </c>
      <c r="B1685" t="s">
        <v>13008</v>
      </c>
      <c r="C1685" t="s">
        <v>11891</v>
      </c>
      <c r="D1685" t="s">
        <v>9170</v>
      </c>
      <c r="E1685" t="s">
        <v>9171</v>
      </c>
      <c r="F1685">
        <v>1</v>
      </c>
      <c r="G1685">
        <v>99.95</v>
      </c>
      <c r="H1685">
        <v>99.95</v>
      </c>
      <c r="I1685" t="s">
        <v>8638</v>
      </c>
      <c r="J1685" t="s">
        <v>9172</v>
      </c>
      <c r="K1685" t="s">
        <v>13513</v>
      </c>
      <c r="L1685" t="s">
        <v>13015</v>
      </c>
      <c r="M1685" t="s">
        <v>11895</v>
      </c>
    </row>
    <row r="1686" spans="1:13" x14ac:dyDescent="0.25">
      <c r="A1686" t="s">
        <v>9004</v>
      </c>
      <c r="B1686" t="s">
        <v>13008</v>
      </c>
      <c r="C1686" t="s">
        <v>11891</v>
      </c>
      <c r="D1686" t="s">
        <v>9023</v>
      </c>
      <c r="E1686" t="s">
        <v>9024</v>
      </c>
      <c r="F1686">
        <v>1</v>
      </c>
      <c r="G1686">
        <v>89.95</v>
      </c>
      <c r="H1686">
        <v>89.95</v>
      </c>
      <c r="I1686" t="s">
        <v>10902</v>
      </c>
      <c r="J1686" t="s">
        <v>9025</v>
      </c>
      <c r="K1686" t="s">
        <v>13543</v>
      </c>
      <c r="L1686" t="s">
        <v>13082</v>
      </c>
      <c r="M1686" t="s">
        <v>11895</v>
      </c>
    </row>
    <row r="1687" spans="1:13" x14ac:dyDescent="0.25">
      <c r="A1687" t="s">
        <v>9004</v>
      </c>
      <c r="B1687" t="s">
        <v>13008</v>
      </c>
      <c r="C1687" t="s">
        <v>11891</v>
      </c>
      <c r="D1687" t="s">
        <v>9026</v>
      </c>
      <c r="E1687" t="s">
        <v>9027</v>
      </c>
      <c r="F1687">
        <v>1</v>
      </c>
      <c r="G1687">
        <v>89.95</v>
      </c>
      <c r="H1687">
        <v>89.95</v>
      </c>
      <c r="I1687" t="s">
        <v>10902</v>
      </c>
      <c r="J1687" t="s">
        <v>9028</v>
      </c>
      <c r="K1687" t="s">
        <v>13530</v>
      </c>
      <c r="L1687" t="s">
        <v>13082</v>
      </c>
      <c r="M1687" t="s">
        <v>11895</v>
      </c>
    </row>
    <row r="1688" spans="1:13" x14ac:dyDescent="0.25">
      <c r="A1688" t="s">
        <v>9004</v>
      </c>
      <c r="B1688" t="s">
        <v>13008</v>
      </c>
      <c r="C1688" t="s">
        <v>11891</v>
      </c>
      <c r="D1688" t="s">
        <v>9029</v>
      </c>
      <c r="E1688" t="s">
        <v>9030</v>
      </c>
      <c r="F1688">
        <v>1</v>
      </c>
      <c r="G1688">
        <v>89.95</v>
      </c>
      <c r="H1688">
        <v>89.95</v>
      </c>
      <c r="I1688" t="s">
        <v>10959</v>
      </c>
      <c r="J1688" t="s">
        <v>9031</v>
      </c>
      <c r="K1688" t="s">
        <v>13530</v>
      </c>
      <c r="L1688" t="s">
        <v>12082</v>
      </c>
      <c r="M1688" t="s">
        <v>11895</v>
      </c>
    </row>
    <row r="1689" spans="1:13" x14ac:dyDescent="0.25">
      <c r="A1689" t="s">
        <v>9004</v>
      </c>
      <c r="B1689" t="s">
        <v>13008</v>
      </c>
      <c r="C1689" t="s">
        <v>11891</v>
      </c>
      <c r="D1689" t="s">
        <v>9032</v>
      </c>
      <c r="E1689" t="s">
        <v>9033</v>
      </c>
      <c r="F1689">
        <v>1</v>
      </c>
      <c r="G1689">
        <v>89.95</v>
      </c>
      <c r="H1689">
        <v>89.95</v>
      </c>
      <c r="I1689" t="s">
        <v>10944</v>
      </c>
      <c r="J1689" t="s">
        <v>9034</v>
      </c>
      <c r="K1689" t="s">
        <v>13506</v>
      </c>
      <c r="L1689" t="s">
        <v>13015</v>
      </c>
      <c r="M1689" t="s">
        <v>11895</v>
      </c>
    </row>
    <row r="1690" spans="1:13" x14ac:dyDescent="0.25">
      <c r="A1690" t="s">
        <v>9004</v>
      </c>
      <c r="B1690" t="s">
        <v>13008</v>
      </c>
      <c r="C1690" t="s">
        <v>11891</v>
      </c>
      <c r="D1690" t="s">
        <v>9035</v>
      </c>
      <c r="E1690" t="s">
        <v>9036</v>
      </c>
      <c r="F1690">
        <v>1</v>
      </c>
      <c r="G1690">
        <v>89.95</v>
      </c>
      <c r="H1690">
        <v>89.95</v>
      </c>
      <c r="I1690" t="s">
        <v>11013</v>
      </c>
      <c r="J1690" t="s">
        <v>9037</v>
      </c>
      <c r="K1690" t="s">
        <v>12343</v>
      </c>
      <c r="L1690" t="s">
        <v>13015</v>
      </c>
      <c r="M1690" t="s">
        <v>11895</v>
      </c>
    </row>
    <row r="1691" spans="1:13" x14ac:dyDescent="0.25">
      <c r="A1691" t="s">
        <v>9004</v>
      </c>
      <c r="B1691" t="s">
        <v>13008</v>
      </c>
      <c r="C1691" t="s">
        <v>11891</v>
      </c>
      <c r="D1691" t="s">
        <v>9038</v>
      </c>
      <c r="E1691" t="s">
        <v>9039</v>
      </c>
      <c r="F1691">
        <v>1</v>
      </c>
      <c r="G1691">
        <v>89.95</v>
      </c>
      <c r="H1691">
        <v>89.95</v>
      </c>
      <c r="I1691" t="s">
        <v>10898</v>
      </c>
      <c r="J1691" t="s">
        <v>9040</v>
      </c>
      <c r="K1691" t="s">
        <v>13543</v>
      </c>
      <c r="L1691" t="s">
        <v>13082</v>
      </c>
      <c r="M1691" t="s">
        <v>11895</v>
      </c>
    </row>
    <row r="1692" spans="1:13" x14ac:dyDescent="0.25">
      <c r="A1692" t="s">
        <v>9004</v>
      </c>
      <c r="B1692" t="s">
        <v>13008</v>
      </c>
      <c r="C1692" t="s">
        <v>11891</v>
      </c>
      <c r="D1692" t="s">
        <v>9041</v>
      </c>
      <c r="E1692" t="s">
        <v>9042</v>
      </c>
      <c r="F1692">
        <v>1</v>
      </c>
      <c r="G1692">
        <v>89.95</v>
      </c>
      <c r="H1692">
        <v>89.95</v>
      </c>
      <c r="I1692" t="s">
        <v>10898</v>
      </c>
      <c r="J1692" t="s">
        <v>9043</v>
      </c>
      <c r="K1692" t="s">
        <v>13527</v>
      </c>
      <c r="L1692" t="s">
        <v>10922</v>
      </c>
      <c r="M1692" t="s">
        <v>11895</v>
      </c>
    </row>
    <row r="1693" spans="1:13" x14ac:dyDescent="0.25">
      <c r="A1693" t="s">
        <v>9004</v>
      </c>
      <c r="B1693" t="s">
        <v>13008</v>
      </c>
      <c r="C1693" t="s">
        <v>11891</v>
      </c>
      <c r="D1693" t="s">
        <v>9044</v>
      </c>
      <c r="E1693" t="s">
        <v>9045</v>
      </c>
      <c r="F1693">
        <v>1</v>
      </c>
      <c r="G1693">
        <v>89.95</v>
      </c>
      <c r="H1693">
        <v>89.95</v>
      </c>
      <c r="I1693" t="s">
        <v>9874</v>
      </c>
      <c r="J1693" t="s">
        <v>9046</v>
      </c>
      <c r="K1693" t="s">
        <v>13509</v>
      </c>
      <c r="L1693" t="s">
        <v>13082</v>
      </c>
      <c r="M1693" t="s">
        <v>11895</v>
      </c>
    </row>
    <row r="1694" spans="1:13" x14ac:dyDescent="0.25">
      <c r="A1694" t="s">
        <v>9004</v>
      </c>
      <c r="B1694" t="s">
        <v>13008</v>
      </c>
      <c r="C1694" t="s">
        <v>11891</v>
      </c>
      <c r="D1694" t="s">
        <v>9173</v>
      </c>
      <c r="E1694" t="s">
        <v>9174</v>
      </c>
      <c r="F1694">
        <v>1</v>
      </c>
      <c r="G1694">
        <v>89.95</v>
      </c>
      <c r="H1694">
        <v>89.95</v>
      </c>
      <c r="I1694" t="s">
        <v>10919</v>
      </c>
      <c r="J1694" t="s">
        <v>9175</v>
      </c>
      <c r="K1694" t="s">
        <v>13513</v>
      </c>
      <c r="L1694" t="s">
        <v>13015</v>
      </c>
      <c r="M1694" t="s">
        <v>11895</v>
      </c>
    </row>
    <row r="1695" spans="1:13" x14ac:dyDescent="0.25">
      <c r="A1695" t="s">
        <v>9004</v>
      </c>
      <c r="B1695" t="s">
        <v>13008</v>
      </c>
      <c r="C1695" t="s">
        <v>11891</v>
      </c>
      <c r="D1695" t="s">
        <v>9011</v>
      </c>
      <c r="E1695" t="s">
        <v>9012</v>
      </c>
      <c r="F1695">
        <v>1</v>
      </c>
      <c r="G1695">
        <v>84.99</v>
      </c>
      <c r="H1695">
        <v>84.99</v>
      </c>
      <c r="I1695" t="s">
        <v>10902</v>
      </c>
      <c r="J1695" t="s">
        <v>9013</v>
      </c>
      <c r="K1695" t="s">
        <v>13517</v>
      </c>
      <c r="L1695" t="s">
        <v>13015</v>
      </c>
      <c r="M1695" t="s">
        <v>11895</v>
      </c>
    </row>
    <row r="1696" spans="1:13" x14ac:dyDescent="0.25">
      <c r="A1696" t="s">
        <v>9004</v>
      </c>
      <c r="B1696" t="s">
        <v>13008</v>
      </c>
      <c r="C1696" t="s">
        <v>11891</v>
      </c>
      <c r="D1696" t="s">
        <v>9014</v>
      </c>
      <c r="E1696" t="s">
        <v>9015</v>
      </c>
      <c r="F1696">
        <v>1</v>
      </c>
      <c r="G1696">
        <v>84.99</v>
      </c>
      <c r="H1696">
        <v>84.99</v>
      </c>
      <c r="I1696" t="s">
        <v>10902</v>
      </c>
      <c r="J1696" t="s">
        <v>9016</v>
      </c>
      <c r="K1696" t="s">
        <v>13527</v>
      </c>
      <c r="L1696" t="s">
        <v>10922</v>
      </c>
      <c r="M1696" t="s">
        <v>11895</v>
      </c>
    </row>
    <row r="1697" spans="1:13" x14ac:dyDescent="0.25">
      <c r="A1697" t="s">
        <v>9004</v>
      </c>
      <c r="B1697" t="s">
        <v>13008</v>
      </c>
      <c r="C1697" t="s">
        <v>11891</v>
      </c>
      <c r="D1697" t="s">
        <v>9017</v>
      </c>
      <c r="E1697" t="s">
        <v>9018</v>
      </c>
      <c r="F1697">
        <v>1</v>
      </c>
      <c r="G1697">
        <v>84.99</v>
      </c>
      <c r="H1697">
        <v>84.99</v>
      </c>
      <c r="I1697" t="s">
        <v>13059</v>
      </c>
      <c r="J1697" t="s">
        <v>9019</v>
      </c>
      <c r="K1697" t="s">
        <v>13553</v>
      </c>
      <c r="L1697" t="s">
        <v>13015</v>
      </c>
      <c r="M1697" t="s">
        <v>11895</v>
      </c>
    </row>
    <row r="1698" spans="1:13" x14ac:dyDescent="0.25">
      <c r="A1698" t="s">
        <v>9004</v>
      </c>
      <c r="B1698" t="s">
        <v>13008</v>
      </c>
      <c r="C1698" t="s">
        <v>11891</v>
      </c>
      <c r="D1698" t="s">
        <v>9020</v>
      </c>
      <c r="E1698" t="s">
        <v>9021</v>
      </c>
      <c r="F1698">
        <v>1</v>
      </c>
      <c r="G1698">
        <v>84.99</v>
      </c>
      <c r="H1698">
        <v>84.99</v>
      </c>
      <c r="I1698" t="s">
        <v>11026</v>
      </c>
      <c r="J1698" t="s">
        <v>9022</v>
      </c>
      <c r="K1698" t="s">
        <v>13509</v>
      </c>
      <c r="L1698" t="s">
        <v>13015</v>
      </c>
      <c r="M1698" t="s">
        <v>11895</v>
      </c>
    </row>
    <row r="1699" spans="1:13" x14ac:dyDescent="0.25">
      <c r="A1699" t="s">
        <v>9004</v>
      </c>
      <c r="B1699" t="s">
        <v>13008</v>
      </c>
      <c r="C1699" t="s">
        <v>11891</v>
      </c>
      <c r="D1699" t="s">
        <v>9005</v>
      </c>
      <c r="E1699" t="s">
        <v>9006</v>
      </c>
      <c r="F1699">
        <v>1</v>
      </c>
      <c r="G1699">
        <v>84.95</v>
      </c>
      <c r="H1699">
        <v>84.95</v>
      </c>
      <c r="I1699" t="s">
        <v>13554</v>
      </c>
      <c r="J1699" t="s">
        <v>9007</v>
      </c>
      <c r="K1699" t="s">
        <v>13509</v>
      </c>
      <c r="L1699" t="s">
        <v>13015</v>
      </c>
      <c r="M1699" t="s">
        <v>11895</v>
      </c>
    </row>
    <row r="1700" spans="1:13" x14ac:dyDescent="0.25">
      <c r="A1700" t="s">
        <v>9004</v>
      </c>
      <c r="B1700" t="s">
        <v>13008</v>
      </c>
      <c r="C1700" t="s">
        <v>11891</v>
      </c>
      <c r="D1700" t="s">
        <v>9008</v>
      </c>
      <c r="E1700" t="s">
        <v>9009</v>
      </c>
      <c r="F1700">
        <v>1</v>
      </c>
      <c r="G1700">
        <v>84.95</v>
      </c>
      <c r="H1700">
        <v>84.95</v>
      </c>
      <c r="I1700" t="s">
        <v>10957</v>
      </c>
      <c r="J1700" t="s">
        <v>9010</v>
      </c>
      <c r="K1700" t="s">
        <v>13509</v>
      </c>
      <c r="L1700" t="s">
        <v>13015</v>
      </c>
      <c r="M1700" t="s">
        <v>11895</v>
      </c>
    </row>
    <row r="1701" spans="1:13" x14ac:dyDescent="0.25">
      <c r="A1701" t="s">
        <v>9004</v>
      </c>
      <c r="B1701" t="s">
        <v>13008</v>
      </c>
      <c r="C1701" t="s">
        <v>11891</v>
      </c>
      <c r="D1701" t="s">
        <v>9047</v>
      </c>
      <c r="E1701" t="s">
        <v>9048</v>
      </c>
      <c r="F1701">
        <v>1</v>
      </c>
      <c r="G1701">
        <v>81.95</v>
      </c>
      <c r="H1701">
        <v>81.95</v>
      </c>
      <c r="I1701" t="s">
        <v>10908</v>
      </c>
      <c r="J1701" t="s">
        <v>9049</v>
      </c>
      <c r="K1701" t="s">
        <v>13517</v>
      </c>
      <c r="L1701" t="s">
        <v>13082</v>
      </c>
      <c r="M1701" t="s">
        <v>11895</v>
      </c>
    </row>
    <row r="1702" spans="1:13" x14ac:dyDescent="0.25">
      <c r="A1702" t="s">
        <v>9004</v>
      </c>
      <c r="B1702" t="s">
        <v>13008</v>
      </c>
      <c r="C1702" t="s">
        <v>11891</v>
      </c>
      <c r="D1702" t="s">
        <v>9050</v>
      </c>
      <c r="E1702" t="s">
        <v>9051</v>
      </c>
      <c r="F1702">
        <v>1</v>
      </c>
      <c r="G1702">
        <v>81.95</v>
      </c>
      <c r="H1702">
        <v>81.95</v>
      </c>
      <c r="I1702" t="s">
        <v>10915</v>
      </c>
      <c r="J1702" t="s">
        <v>9052</v>
      </c>
      <c r="K1702" t="s">
        <v>13530</v>
      </c>
      <c r="L1702" t="s">
        <v>13562</v>
      </c>
      <c r="M1702" t="s">
        <v>11895</v>
      </c>
    </row>
    <row r="1703" spans="1:13" x14ac:dyDescent="0.25">
      <c r="A1703" t="s">
        <v>9004</v>
      </c>
      <c r="B1703" t="s">
        <v>13008</v>
      </c>
      <c r="C1703" t="s">
        <v>11891</v>
      </c>
      <c r="D1703" t="s">
        <v>9053</v>
      </c>
      <c r="E1703" t="s">
        <v>9054</v>
      </c>
      <c r="F1703">
        <v>1</v>
      </c>
      <c r="G1703">
        <v>81.95</v>
      </c>
      <c r="H1703">
        <v>81.95</v>
      </c>
      <c r="I1703" t="s">
        <v>13588</v>
      </c>
      <c r="J1703" t="s">
        <v>9055</v>
      </c>
      <c r="K1703" t="s">
        <v>13517</v>
      </c>
      <c r="L1703" t="s">
        <v>13082</v>
      </c>
      <c r="M1703" t="s">
        <v>11895</v>
      </c>
    </row>
    <row r="1704" spans="1:13" x14ac:dyDescent="0.25">
      <c r="A1704" t="s">
        <v>9004</v>
      </c>
      <c r="B1704" t="s">
        <v>13008</v>
      </c>
      <c r="C1704" t="s">
        <v>11891</v>
      </c>
      <c r="D1704" t="s">
        <v>9056</v>
      </c>
      <c r="E1704" t="s">
        <v>9057</v>
      </c>
      <c r="F1704">
        <v>1</v>
      </c>
      <c r="G1704">
        <v>81.95</v>
      </c>
      <c r="H1704">
        <v>81.95</v>
      </c>
      <c r="I1704" t="s">
        <v>13588</v>
      </c>
      <c r="J1704" t="s">
        <v>9058</v>
      </c>
      <c r="K1704" t="s">
        <v>13517</v>
      </c>
      <c r="L1704" t="s">
        <v>13544</v>
      </c>
      <c r="M1704" t="s">
        <v>11895</v>
      </c>
    </row>
    <row r="1705" spans="1:13" x14ac:dyDescent="0.25">
      <c r="A1705" t="s">
        <v>9004</v>
      </c>
      <c r="B1705" t="s">
        <v>13008</v>
      </c>
      <c r="C1705" t="s">
        <v>11891</v>
      </c>
      <c r="D1705" t="s">
        <v>9059</v>
      </c>
      <c r="E1705" t="s">
        <v>9060</v>
      </c>
      <c r="F1705">
        <v>1</v>
      </c>
      <c r="G1705">
        <v>79.989999999999995</v>
      </c>
      <c r="H1705">
        <v>79.989999999999995</v>
      </c>
      <c r="I1705" t="s">
        <v>13080</v>
      </c>
      <c r="J1705" t="s">
        <v>9061</v>
      </c>
      <c r="K1705" t="s">
        <v>12343</v>
      </c>
      <c r="L1705" t="s">
        <v>13562</v>
      </c>
      <c r="M1705" t="s">
        <v>11895</v>
      </c>
    </row>
    <row r="1706" spans="1:13" x14ac:dyDescent="0.25">
      <c r="A1706" t="s">
        <v>9004</v>
      </c>
      <c r="B1706" t="s">
        <v>13008</v>
      </c>
      <c r="C1706" t="s">
        <v>11891</v>
      </c>
      <c r="D1706" t="s">
        <v>9062</v>
      </c>
      <c r="E1706" t="s">
        <v>9063</v>
      </c>
      <c r="F1706">
        <v>1</v>
      </c>
      <c r="G1706">
        <v>79.989999999999995</v>
      </c>
      <c r="H1706">
        <v>79.989999999999995</v>
      </c>
      <c r="I1706" t="s">
        <v>10915</v>
      </c>
      <c r="J1706" t="s">
        <v>9064</v>
      </c>
      <c r="K1706" t="s">
        <v>13543</v>
      </c>
      <c r="L1706" t="s">
        <v>13015</v>
      </c>
      <c r="M1706" t="s">
        <v>11895</v>
      </c>
    </row>
    <row r="1707" spans="1:13" x14ac:dyDescent="0.25">
      <c r="A1707" t="s">
        <v>9004</v>
      </c>
      <c r="B1707" t="s">
        <v>13008</v>
      </c>
      <c r="C1707" t="s">
        <v>11891</v>
      </c>
      <c r="D1707" t="s">
        <v>9065</v>
      </c>
      <c r="E1707" t="s">
        <v>9066</v>
      </c>
      <c r="F1707">
        <v>1</v>
      </c>
      <c r="G1707">
        <v>79.989999999999995</v>
      </c>
      <c r="H1707">
        <v>79.989999999999995</v>
      </c>
      <c r="I1707" t="s">
        <v>10915</v>
      </c>
      <c r="J1707" t="s">
        <v>9067</v>
      </c>
      <c r="K1707" t="s">
        <v>13506</v>
      </c>
      <c r="L1707" t="s">
        <v>13512</v>
      </c>
      <c r="M1707" t="s">
        <v>11895</v>
      </c>
    </row>
    <row r="1708" spans="1:13" x14ac:dyDescent="0.25">
      <c r="A1708" t="s">
        <v>9004</v>
      </c>
      <c r="B1708" t="s">
        <v>13008</v>
      </c>
      <c r="C1708" t="s">
        <v>11891</v>
      </c>
      <c r="D1708" t="s">
        <v>9068</v>
      </c>
      <c r="E1708" t="s">
        <v>9069</v>
      </c>
      <c r="F1708">
        <v>1</v>
      </c>
      <c r="G1708">
        <v>79.989999999999995</v>
      </c>
      <c r="H1708">
        <v>79.989999999999995</v>
      </c>
      <c r="I1708" t="s">
        <v>13588</v>
      </c>
      <c r="J1708" t="s">
        <v>9070</v>
      </c>
      <c r="K1708" t="s">
        <v>13506</v>
      </c>
      <c r="L1708" t="s">
        <v>13544</v>
      </c>
      <c r="M1708" t="s">
        <v>11895</v>
      </c>
    </row>
    <row r="1709" spans="1:13" x14ac:dyDescent="0.25">
      <c r="A1709" t="s">
        <v>9004</v>
      </c>
      <c r="B1709" t="s">
        <v>13008</v>
      </c>
      <c r="C1709" t="s">
        <v>11891</v>
      </c>
      <c r="D1709" t="s">
        <v>9071</v>
      </c>
      <c r="E1709" t="s">
        <v>9072</v>
      </c>
      <c r="F1709">
        <v>1</v>
      </c>
      <c r="G1709">
        <v>79.95</v>
      </c>
      <c r="H1709">
        <v>79.95</v>
      </c>
      <c r="I1709" t="s">
        <v>10910</v>
      </c>
      <c r="J1709" t="s">
        <v>9073</v>
      </c>
      <c r="K1709" t="s">
        <v>13527</v>
      </c>
      <c r="L1709" t="s">
        <v>13015</v>
      </c>
      <c r="M1709" t="s">
        <v>11895</v>
      </c>
    </row>
    <row r="1710" spans="1:13" x14ac:dyDescent="0.25">
      <c r="A1710" t="s">
        <v>9004</v>
      </c>
      <c r="B1710" t="s">
        <v>13008</v>
      </c>
      <c r="C1710" t="s">
        <v>11891</v>
      </c>
      <c r="D1710" t="s">
        <v>9074</v>
      </c>
      <c r="E1710" t="s">
        <v>9075</v>
      </c>
      <c r="F1710">
        <v>1</v>
      </c>
      <c r="G1710">
        <v>79.95</v>
      </c>
      <c r="H1710">
        <v>79.95</v>
      </c>
      <c r="I1710" t="s">
        <v>10898</v>
      </c>
      <c r="J1710" t="s">
        <v>9076</v>
      </c>
      <c r="K1710" t="s">
        <v>13530</v>
      </c>
      <c r="L1710" t="s">
        <v>13082</v>
      </c>
      <c r="M1710" t="s">
        <v>11895</v>
      </c>
    </row>
    <row r="1711" spans="1:13" x14ac:dyDescent="0.25">
      <c r="A1711" t="s">
        <v>9004</v>
      </c>
      <c r="B1711" t="s">
        <v>13008</v>
      </c>
      <c r="C1711" t="s">
        <v>11891</v>
      </c>
      <c r="D1711" t="s">
        <v>9077</v>
      </c>
      <c r="E1711" t="s">
        <v>9078</v>
      </c>
      <c r="F1711">
        <v>1</v>
      </c>
      <c r="G1711">
        <v>79.95</v>
      </c>
      <c r="H1711">
        <v>79.95</v>
      </c>
      <c r="I1711" t="s">
        <v>10898</v>
      </c>
      <c r="J1711" t="s">
        <v>9079</v>
      </c>
      <c r="K1711" t="s">
        <v>13543</v>
      </c>
      <c r="L1711" t="s">
        <v>13015</v>
      </c>
      <c r="M1711" t="s">
        <v>11895</v>
      </c>
    </row>
    <row r="1712" spans="1:13" x14ac:dyDescent="0.25">
      <c r="A1712" t="s">
        <v>9004</v>
      </c>
      <c r="B1712" t="s">
        <v>13008</v>
      </c>
      <c r="C1712" t="s">
        <v>11891</v>
      </c>
      <c r="D1712" t="s">
        <v>9080</v>
      </c>
      <c r="E1712" t="s">
        <v>9081</v>
      </c>
      <c r="F1712">
        <v>1</v>
      </c>
      <c r="G1712">
        <v>79.95</v>
      </c>
      <c r="H1712">
        <v>79.95</v>
      </c>
      <c r="I1712" t="s">
        <v>10894</v>
      </c>
      <c r="J1712" t="s">
        <v>9082</v>
      </c>
      <c r="K1712" t="s">
        <v>13517</v>
      </c>
      <c r="L1712" t="s">
        <v>13507</v>
      </c>
      <c r="M1712" t="s">
        <v>11895</v>
      </c>
    </row>
    <row r="1713" spans="1:13" x14ac:dyDescent="0.25">
      <c r="A1713" t="s">
        <v>9004</v>
      </c>
      <c r="B1713" t="s">
        <v>13008</v>
      </c>
      <c r="C1713" t="s">
        <v>11891</v>
      </c>
      <c r="D1713" t="s">
        <v>9083</v>
      </c>
      <c r="E1713" t="s">
        <v>9084</v>
      </c>
      <c r="F1713">
        <v>1</v>
      </c>
      <c r="G1713">
        <v>79.95</v>
      </c>
      <c r="H1713">
        <v>79.95</v>
      </c>
      <c r="I1713" t="s">
        <v>10894</v>
      </c>
      <c r="J1713" t="s">
        <v>9085</v>
      </c>
      <c r="K1713" t="s">
        <v>13517</v>
      </c>
      <c r="L1713" t="s">
        <v>13562</v>
      </c>
      <c r="M1713" t="s">
        <v>11895</v>
      </c>
    </row>
    <row r="1714" spans="1:13" x14ac:dyDescent="0.25">
      <c r="A1714" t="s">
        <v>9004</v>
      </c>
      <c r="B1714" t="s">
        <v>13008</v>
      </c>
      <c r="C1714" t="s">
        <v>11891</v>
      </c>
      <c r="D1714" t="s">
        <v>9086</v>
      </c>
      <c r="E1714" t="s">
        <v>9087</v>
      </c>
      <c r="F1714">
        <v>1</v>
      </c>
      <c r="G1714">
        <v>79.95</v>
      </c>
      <c r="H1714">
        <v>79.95</v>
      </c>
      <c r="I1714" t="s">
        <v>10992</v>
      </c>
      <c r="J1714" t="s">
        <v>9088</v>
      </c>
      <c r="K1714" t="s">
        <v>13506</v>
      </c>
      <c r="L1714" t="s">
        <v>13082</v>
      </c>
      <c r="M1714" t="s">
        <v>11895</v>
      </c>
    </row>
    <row r="1715" spans="1:13" x14ac:dyDescent="0.25">
      <c r="A1715" t="s">
        <v>9004</v>
      </c>
      <c r="B1715" t="s">
        <v>13008</v>
      </c>
      <c r="C1715" t="s">
        <v>11891</v>
      </c>
      <c r="D1715" t="s">
        <v>9248</v>
      </c>
      <c r="E1715" t="s">
        <v>9249</v>
      </c>
      <c r="F1715">
        <v>1</v>
      </c>
      <c r="G1715">
        <v>79.95</v>
      </c>
      <c r="H1715">
        <v>79.95</v>
      </c>
      <c r="I1715" t="s">
        <v>10992</v>
      </c>
      <c r="J1715" t="s">
        <v>9250</v>
      </c>
      <c r="K1715" t="s">
        <v>13524</v>
      </c>
      <c r="L1715" t="s">
        <v>13015</v>
      </c>
      <c r="M1715" t="s">
        <v>11895</v>
      </c>
    </row>
    <row r="1716" spans="1:13" x14ac:dyDescent="0.25">
      <c r="A1716" t="s">
        <v>9004</v>
      </c>
      <c r="B1716" t="s">
        <v>13008</v>
      </c>
      <c r="C1716" t="s">
        <v>11891</v>
      </c>
      <c r="D1716" t="s">
        <v>9251</v>
      </c>
      <c r="E1716" t="s">
        <v>9252</v>
      </c>
      <c r="F1716">
        <v>1</v>
      </c>
      <c r="G1716">
        <v>79.95</v>
      </c>
      <c r="H1716">
        <v>79.95</v>
      </c>
      <c r="I1716" t="s">
        <v>13820</v>
      </c>
      <c r="J1716" t="s">
        <v>9253</v>
      </c>
      <c r="K1716" t="s">
        <v>13517</v>
      </c>
      <c r="L1716" t="s">
        <v>13082</v>
      </c>
      <c r="M1716" t="s">
        <v>11895</v>
      </c>
    </row>
    <row r="1717" spans="1:13" x14ac:dyDescent="0.25">
      <c r="A1717" t="s">
        <v>9004</v>
      </c>
      <c r="B1717" t="s">
        <v>13008</v>
      </c>
      <c r="C1717" t="s">
        <v>11891</v>
      </c>
      <c r="D1717" t="s">
        <v>9254</v>
      </c>
      <c r="E1717" t="s">
        <v>9255</v>
      </c>
      <c r="F1717">
        <v>1</v>
      </c>
      <c r="G1717">
        <v>79.95</v>
      </c>
      <c r="H1717">
        <v>79.95</v>
      </c>
      <c r="I1717" t="s">
        <v>10958</v>
      </c>
      <c r="J1717" t="s">
        <v>9256</v>
      </c>
      <c r="K1717" t="s">
        <v>13543</v>
      </c>
      <c r="L1717" t="s">
        <v>13082</v>
      </c>
      <c r="M1717" t="s">
        <v>11895</v>
      </c>
    </row>
    <row r="1718" spans="1:13" x14ac:dyDescent="0.25">
      <c r="A1718" t="s">
        <v>9004</v>
      </c>
      <c r="B1718" t="s">
        <v>13008</v>
      </c>
      <c r="C1718" t="s">
        <v>11891</v>
      </c>
      <c r="D1718" t="s">
        <v>9257</v>
      </c>
      <c r="E1718" t="s">
        <v>9258</v>
      </c>
      <c r="F1718">
        <v>1</v>
      </c>
      <c r="G1718">
        <v>79.95</v>
      </c>
      <c r="H1718">
        <v>79.95</v>
      </c>
      <c r="I1718" t="s">
        <v>11242</v>
      </c>
      <c r="J1718" t="s">
        <v>9259</v>
      </c>
      <c r="K1718" t="s">
        <v>13517</v>
      </c>
      <c r="L1718" t="s">
        <v>13082</v>
      </c>
      <c r="M1718" t="s">
        <v>11895</v>
      </c>
    </row>
    <row r="1719" spans="1:13" x14ac:dyDescent="0.25">
      <c r="A1719" t="s">
        <v>9004</v>
      </c>
      <c r="B1719" t="s">
        <v>13008</v>
      </c>
      <c r="C1719" t="s">
        <v>11891</v>
      </c>
      <c r="D1719" t="s">
        <v>9260</v>
      </c>
      <c r="E1719" t="s">
        <v>9261</v>
      </c>
      <c r="F1719">
        <v>1</v>
      </c>
      <c r="G1719">
        <v>79.95</v>
      </c>
      <c r="H1719">
        <v>79.95</v>
      </c>
      <c r="I1719" t="s">
        <v>10902</v>
      </c>
      <c r="J1719" t="s">
        <v>9262</v>
      </c>
      <c r="K1719" t="s">
        <v>13509</v>
      </c>
      <c r="L1719" t="s">
        <v>10922</v>
      </c>
      <c r="M1719" t="s">
        <v>11895</v>
      </c>
    </row>
    <row r="1720" spans="1:13" x14ac:dyDescent="0.25">
      <c r="A1720" t="s">
        <v>9004</v>
      </c>
      <c r="B1720" t="s">
        <v>13008</v>
      </c>
      <c r="C1720" t="s">
        <v>11891</v>
      </c>
      <c r="D1720" t="s">
        <v>9263</v>
      </c>
      <c r="E1720" t="s">
        <v>9264</v>
      </c>
      <c r="F1720">
        <v>1</v>
      </c>
      <c r="G1720">
        <v>79.95</v>
      </c>
      <c r="H1720">
        <v>79.95</v>
      </c>
      <c r="I1720" t="s">
        <v>10902</v>
      </c>
      <c r="J1720" t="s">
        <v>9265</v>
      </c>
      <c r="K1720" t="s">
        <v>13517</v>
      </c>
      <c r="L1720" t="s">
        <v>13082</v>
      </c>
      <c r="M1720" t="s">
        <v>11895</v>
      </c>
    </row>
    <row r="1721" spans="1:13" x14ac:dyDescent="0.25">
      <c r="A1721" t="s">
        <v>9004</v>
      </c>
      <c r="B1721" t="s">
        <v>13008</v>
      </c>
      <c r="C1721" t="s">
        <v>11891</v>
      </c>
      <c r="D1721" t="s">
        <v>9266</v>
      </c>
      <c r="E1721" t="s">
        <v>9267</v>
      </c>
      <c r="F1721">
        <v>1</v>
      </c>
      <c r="G1721">
        <v>79.95</v>
      </c>
      <c r="H1721">
        <v>79.95</v>
      </c>
      <c r="I1721" t="s">
        <v>10902</v>
      </c>
      <c r="J1721" t="s">
        <v>9268</v>
      </c>
      <c r="K1721" t="s">
        <v>11000</v>
      </c>
      <c r="L1721" t="s">
        <v>13015</v>
      </c>
      <c r="M1721" t="s">
        <v>11895</v>
      </c>
    </row>
    <row r="1722" spans="1:13" x14ac:dyDescent="0.25">
      <c r="A1722" t="s">
        <v>9004</v>
      </c>
      <c r="B1722" t="s">
        <v>13008</v>
      </c>
      <c r="C1722" t="s">
        <v>11891</v>
      </c>
      <c r="D1722" t="s">
        <v>9269</v>
      </c>
      <c r="E1722" t="s">
        <v>9270</v>
      </c>
      <c r="F1722">
        <v>1</v>
      </c>
      <c r="G1722">
        <v>79.95</v>
      </c>
      <c r="H1722">
        <v>79.95</v>
      </c>
      <c r="I1722" t="s">
        <v>10902</v>
      </c>
      <c r="J1722" t="s">
        <v>9271</v>
      </c>
      <c r="K1722" t="s">
        <v>13517</v>
      </c>
      <c r="L1722" t="s">
        <v>10922</v>
      </c>
      <c r="M1722" t="s">
        <v>11895</v>
      </c>
    </row>
    <row r="1723" spans="1:13" x14ac:dyDescent="0.25">
      <c r="A1723" t="s">
        <v>9004</v>
      </c>
      <c r="B1723" t="s">
        <v>13008</v>
      </c>
      <c r="C1723" t="s">
        <v>11891</v>
      </c>
      <c r="D1723" t="s">
        <v>9272</v>
      </c>
      <c r="E1723" t="s">
        <v>9273</v>
      </c>
      <c r="F1723">
        <v>1</v>
      </c>
      <c r="G1723">
        <v>79.95</v>
      </c>
      <c r="H1723">
        <v>79.95</v>
      </c>
      <c r="I1723" t="s">
        <v>10902</v>
      </c>
      <c r="J1723" t="s">
        <v>9274</v>
      </c>
      <c r="K1723" t="s">
        <v>13509</v>
      </c>
      <c r="L1723" t="s">
        <v>13082</v>
      </c>
      <c r="M1723" t="s">
        <v>11895</v>
      </c>
    </row>
    <row r="1724" spans="1:13" x14ac:dyDescent="0.25">
      <c r="A1724" t="s">
        <v>9004</v>
      </c>
      <c r="B1724" t="s">
        <v>13008</v>
      </c>
      <c r="C1724" t="s">
        <v>11891</v>
      </c>
      <c r="D1724" t="s">
        <v>9275</v>
      </c>
      <c r="E1724" t="s">
        <v>9276</v>
      </c>
      <c r="F1724">
        <v>1</v>
      </c>
      <c r="G1724">
        <v>75.989999999999995</v>
      </c>
      <c r="H1724">
        <v>75.989999999999995</v>
      </c>
      <c r="I1724" t="s">
        <v>13595</v>
      </c>
      <c r="J1724" t="s">
        <v>9277</v>
      </c>
      <c r="K1724" t="s">
        <v>13513</v>
      </c>
      <c r="L1724" t="s">
        <v>13015</v>
      </c>
      <c r="M1724" t="s">
        <v>11895</v>
      </c>
    </row>
    <row r="1725" spans="1:13" x14ac:dyDescent="0.25">
      <c r="A1725" t="s">
        <v>9004</v>
      </c>
      <c r="B1725" t="s">
        <v>13008</v>
      </c>
      <c r="C1725" t="s">
        <v>11891</v>
      </c>
      <c r="D1725" t="s">
        <v>9278</v>
      </c>
      <c r="E1725" t="s">
        <v>9279</v>
      </c>
      <c r="F1725">
        <v>1</v>
      </c>
      <c r="G1725">
        <v>74.989999999999995</v>
      </c>
      <c r="H1725">
        <v>74.989999999999995</v>
      </c>
      <c r="I1725" t="s">
        <v>13549</v>
      </c>
      <c r="J1725" t="s">
        <v>9280</v>
      </c>
      <c r="K1725" t="s">
        <v>13553</v>
      </c>
      <c r="L1725" t="s">
        <v>13015</v>
      </c>
      <c r="M1725" t="s">
        <v>11895</v>
      </c>
    </row>
    <row r="1726" spans="1:13" x14ac:dyDescent="0.25">
      <c r="A1726" t="s">
        <v>9004</v>
      </c>
      <c r="B1726" t="s">
        <v>13008</v>
      </c>
      <c r="C1726" t="s">
        <v>11891</v>
      </c>
      <c r="D1726" t="s">
        <v>9281</v>
      </c>
      <c r="E1726" t="s">
        <v>9282</v>
      </c>
      <c r="F1726">
        <v>1</v>
      </c>
      <c r="G1726">
        <v>74.989999999999995</v>
      </c>
      <c r="H1726">
        <v>74.989999999999995</v>
      </c>
      <c r="I1726" t="s">
        <v>10915</v>
      </c>
      <c r="J1726" t="s">
        <v>9283</v>
      </c>
      <c r="K1726" t="s">
        <v>13513</v>
      </c>
      <c r="L1726" t="s">
        <v>11865</v>
      </c>
      <c r="M1726" t="s">
        <v>11895</v>
      </c>
    </row>
    <row r="1727" spans="1:13" x14ac:dyDescent="0.25">
      <c r="A1727" t="s">
        <v>9004</v>
      </c>
      <c r="B1727" t="s">
        <v>13008</v>
      </c>
      <c r="C1727" t="s">
        <v>11891</v>
      </c>
      <c r="D1727" t="s">
        <v>9284</v>
      </c>
      <c r="E1727" t="s">
        <v>9285</v>
      </c>
      <c r="F1727">
        <v>1</v>
      </c>
      <c r="G1727">
        <v>74.95</v>
      </c>
      <c r="H1727">
        <v>74.95</v>
      </c>
      <c r="I1727" t="s">
        <v>10962</v>
      </c>
      <c r="J1727" t="s">
        <v>9286</v>
      </c>
      <c r="K1727" t="s">
        <v>13543</v>
      </c>
      <c r="L1727" t="s">
        <v>13015</v>
      </c>
      <c r="M1727" t="s">
        <v>11895</v>
      </c>
    </row>
    <row r="1728" spans="1:13" x14ac:dyDescent="0.25">
      <c r="A1728" t="s">
        <v>9004</v>
      </c>
      <c r="B1728" t="s">
        <v>13008</v>
      </c>
      <c r="C1728" t="s">
        <v>11891</v>
      </c>
      <c r="D1728" t="s">
        <v>9287</v>
      </c>
      <c r="E1728" t="s">
        <v>9288</v>
      </c>
      <c r="F1728">
        <v>1</v>
      </c>
      <c r="G1728">
        <v>69.989999999999995</v>
      </c>
      <c r="H1728">
        <v>69.989999999999995</v>
      </c>
      <c r="I1728" t="s">
        <v>13599</v>
      </c>
      <c r="J1728" t="s">
        <v>9289</v>
      </c>
      <c r="K1728" t="s">
        <v>13527</v>
      </c>
      <c r="L1728" t="s">
        <v>13082</v>
      </c>
      <c r="M1728" t="s">
        <v>11895</v>
      </c>
    </row>
    <row r="1729" spans="1:13" x14ac:dyDescent="0.25">
      <c r="A1729" t="s">
        <v>9004</v>
      </c>
      <c r="B1729" t="s">
        <v>13008</v>
      </c>
      <c r="C1729" t="s">
        <v>11891</v>
      </c>
      <c r="D1729" t="s">
        <v>9317</v>
      </c>
      <c r="E1729" t="s">
        <v>9318</v>
      </c>
      <c r="F1729">
        <v>1</v>
      </c>
      <c r="G1729">
        <v>69.989999999999995</v>
      </c>
      <c r="H1729">
        <v>69.989999999999995</v>
      </c>
      <c r="I1729" t="s">
        <v>10915</v>
      </c>
      <c r="J1729" t="s">
        <v>9319</v>
      </c>
      <c r="K1729" t="s">
        <v>10895</v>
      </c>
      <c r="L1729" t="s">
        <v>13562</v>
      </c>
      <c r="M1729" t="s">
        <v>11895</v>
      </c>
    </row>
    <row r="1730" spans="1:13" x14ac:dyDescent="0.25">
      <c r="A1730" t="s">
        <v>9004</v>
      </c>
      <c r="B1730" t="s">
        <v>13008</v>
      </c>
      <c r="C1730" t="s">
        <v>11891</v>
      </c>
      <c r="D1730" t="s">
        <v>9320</v>
      </c>
      <c r="E1730" t="s">
        <v>9321</v>
      </c>
      <c r="F1730">
        <v>1</v>
      </c>
      <c r="G1730">
        <v>69.989999999999995</v>
      </c>
      <c r="H1730">
        <v>69.989999999999995</v>
      </c>
      <c r="I1730" t="s">
        <v>10915</v>
      </c>
      <c r="J1730" t="s">
        <v>9322</v>
      </c>
      <c r="K1730" t="s">
        <v>13513</v>
      </c>
      <c r="L1730" t="s">
        <v>13507</v>
      </c>
      <c r="M1730" t="s">
        <v>11895</v>
      </c>
    </row>
    <row r="1731" spans="1:13" x14ac:dyDescent="0.25">
      <c r="A1731" t="s">
        <v>9004</v>
      </c>
      <c r="B1731" t="s">
        <v>13008</v>
      </c>
      <c r="C1731" t="s">
        <v>11891</v>
      </c>
      <c r="D1731" t="s">
        <v>9323</v>
      </c>
      <c r="E1731" t="s">
        <v>9324</v>
      </c>
      <c r="F1731">
        <v>1</v>
      </c>
      <c r="G1731">
        <v>69.989999999999995</v>
      </c>
      <c r="H1731">
        <v>69.989999999999995</v>
      </c>
      <c r="I1731" t="s">
        <v>10915</v>
      </c>
      <c r="J1731" t="s">
        <v>9325</v>
      </c>
      <c r="K1731" t="s">
        <v>13527</v>
      </c>
      <c r="L1731" t="s">
        <v>13507</v>
      </c>
      <c r="M1731" t="s">
        <v>11895</v>
      </c>
    </row>
    <row r="1732" spans="1:13" x14ac:dyDescent="0.25">
      <c r="A1732" t="s">
        <v>9004</v>
      </c>
      <c r="B1732" t="s">
        <v>13008</v>
      </c>
      <c r="C1732" t="s">
        <v>11891</v>
      </c>
      <c r="D1732" t="s">
        <v>9326</v>
      </c>
      <c r="E1732" t="s">
        <v>9327</v>
      </c>
      <c r="F1732">
        <v>1</v>
      </c>
      <c r="G1732">
        <v>69.989999999999995</v>
      </c>
      <c r="H1732">
        <v>69.989999999999995</v>
      </c>
      <c r="I1732" t="s">
        <v>10915</v>
      </c>
      <c r="J1732" t="s">
        <v>9328</v>
      </c>
      <c r="K1732" t="s">
        <v>13524</v>
      </c>
      <c r="L1732" t="s">
        <v>13082</v>
      </c>
      <c r="M1732" t="s">
        <v>11895</v>
      </c>
    </row>
    <row r="1733" spans="1:13" x14ac:dyDescent="0.25">
      <c r="A1733" t="s">
        <v>9004</v>
      </c>
      <c r="B1733" t="s">
        <v>13008</v>
      </c>
      <c r="C1733" t="s">
        <v>11891</v>
      </c>
      <c r="D1733" t="s">
        <v>9329</v>
      </c>
      <c r="E1733" t="s">
        <v>9330</v>
      </c>
      <c r="F1733">
        <v>1</v>
      </c>
      <c r="G1733">
        <v>69.989999999999995</v>
      </c>
      <c r="H1733">
        <v>69.989999999999995</v>
      </c>
      <c r="I1733" t="s">
        <v>13549</v>
      </c>
      <c r="J1733" t="s">
        <v>9331</v>
      </c>
      <c r="K1733" t="s">
        <v>13509</v>
      </c>
      <c r="L1733" t="s">
        <v>13015</v>
      </c>
      <c r="M1733" t="s">
        <v>11895</v>
      </c>
    </row>
    <row r="1734" spans="1:13" x14ac:dyDescent="0.25">
      <c r="A1734" t="s">
        <v>9004</v>
      </c>
      <c r="B1734" t="s">
        <v>13008</v>
      </c>
      <c r="C1734" t="s">
        <v>11891</v>
      </c>
      <c r="D1734" t="s">
        <v>9332</v>
      </c>
      <c r="E1734" t="s">
        <v>9333</v>
      </c>
      <c r="F1734">
        <v>1</v>
      </c>
      <c r="G1734">
        <v>69.989999999999995</v>
      </c>
      <c r="H1734">
        <v>69.989999999999995</v>
      </c>
      <c r="I1734" t="s">
        <v>13550</v>
      </c>
      <c r="J1734" t="s">
        <v>9334</v>
      </c>
      <c r="K1734" t="s">
        <v>13509</v>
      </c>
      <c r="L1734" t="s">
        <v>13015</v>
      </c>
      <c r="M1734" t="s">
        <v>11895</v>
      </c>
    </row>
    <row r="1735" spans="1:13" x14ac:dyDescent="0.25">
      <c r="A1735" t="s">
        <v>9004</v>
      </c>
      <c r="B1735" t="s">
        <v>13008</v>
      </c>
      <c r="C1735" t="s">
        <v>11891</v>
      </c>
      <c r="D1735" t="s">
        <v>9296</v>
      </c>
      <c r="E1735" t="s">
        <v>9297</v>
      </c>
      <c r="F1735">
        <v>1</v>
      </c>
      <c r="G1735">
        <v>69.95</v>
      </c>
      <c r="H1735">
        <v>69.95</v>
      </c>
      <c r="I1735" t="s">
        <v>10902</v>
      </c>
      <c r="J1735" t="s">
        <v>9298</v>
      </c>
      <c r="K1735" t="s">
        <v>13517</v>
      </c>
      <c r="L1735" t="s">
        <v>13015</v>
      </c>
      <c r="M1735" t="s">
        <v>11895</v>
      </c>
    </row>
    <row r="1736" spans="1:13" x14ac:dyDescent="0.25">
      <c r="A1736" t="s">
        <v>9004</v>
      </c>
      <c r="B1736" t="s">
        <v>13008</v>
      </c>
      <c r="C1736" t="s">
        <v>11891</v>
      </c>
      <c r="D1736" t="s">
        <v>9299</v>
      </c>
      <c r="E1736" t="s">
        <v>9300</v>
      </c>
      <c r="F1736">
        <v>1</v>
      </c>
      <c r="G1736">
        <v>69.95</v>
      </c>
      <c r="H1736">
        <v>69.95</v>
      </c>
      <c r="I1736" t="s">
        <v>10942</v>
      </c>
      <c r="J1736" t="s">
        <v>9301</v>
      </c>
      <c r="K1736" t="s">
        <v>13517</v>
      </c>
      <c r="L1736" t="s">
        <v>13082</v>
      </c>
      <c r="M1736" t="s">
        <v>11895</v>
      </c>
    </row>
    <row r="1737" spans="1:13" x14ac:dyDescent="0.25">
      <c r="A1737" t="s">
        <v>9004</v>
      </c>
      <c r="B1737" t="s">
        <v>13008</v>
      </c>
      <c r="C1737" t="s">
        <v>11891</v>
      </c>
      <c r="D1737" t="s">
        <v>9302</v>
      </c>
      <c r="E1737" t="s">
        <v>9303</v>
      </c>
      <c r="F1737">
        <v>1</v>
      </c>
      <c r="G1737">
        <v>69.95</v>
      </c>
      <c r="H1737">
        <v>69.95</v>
      </c>
      <c r="I1737" t="s">
        <v>10942</v>
      </c>
      <c r="J1737" t="s">
        <v>9304</v>
      </c>
      <c r="K1737" t="s">
        <v>13553</v>
      </c>
      <c r="L1737" t="s">
        <v>13015</v>
      </c>
      <c r="M1737" t="s">
        <v>11895</v>
      </c>
    </row>
    <row r="1738" spans="1:13" x14ac:dyDescent="0.25">
      <c r="A1738" t="s">
        <v>9004</v>
      </c>
      <c r="B1738" t="s">
        <v>13008</v>
      </c>
      <c r="C1738" t="s">
        <v>11891</v>
      </c>
      <c r="D1738" t="s">
        <v>9305</v>
      </c>
      <c r="E1738" t="s">
        <v>9306</v>
      </c>
      <c r="F1738">
        <v>1</v>
      </c>
      <c r="G1738">
        <v>69.95</v>
      </c>
      <c r="H1738">
        <v>69.95</v>
      </c>
      <c r="I1738" t="s">
        <v>10946</v>
      </c>
      <c r="J1738" t="s">
        <v>9307</v>
      </c>
      <c r="K1738" t="s">
        <v>13506</v>
      </c>
      <c r="L1738" t="s">
        <v>13015</v>
      </c>
      <c r="M1738" t="s">
        <v>11895</v>
      </c>
    </row>
    <row r="1739" spans="1:13" x14ac:dyDescent="0.25">
      <c r="A1739" t="s">
        <v>9004</v>
      </c>
      <c r="B1739" t="s">
        <v>13008</v>
      </c>
      <c r="C1739" t="s">
        <v>11891</v>
      </c>
      <c r="D1739" t="s">
        <v>9308</v>
      </c>
      <c r="E1739" t="s">
        <v>9309</v>
      </c>
      <c r="F1739">
        <v>1</v>
      </c>
      <c r="G1739">
        <v>69.95</v>
      </c>
      <c r="H1739">
        <v>69.95</v>
      </c>
      <c r="I1739" t="s">
        <v>10898</v>
      </c>
      <c r="J1739" t="s">
        <v>9310</v>
      </c>
      <c r="K1739" t="s">
        <v>13524</v>
      </c>
      <c r="L1739" t="s">
        <v>10922</v>
      </c>
      <c r="M1739" t="s">
        <v>11895</v>
      </c>
    </row>
    <row r="1740" spans="1:13" x14ac:dyDescent="0.25">
      <c r="A1740" t="s">
        <v>9004</v>
      </c>
      <c r="B1740" t="s">
        <v>13008</v>
      </c>
      <c r="C1740" t="s">
        <v>11891</v>
      </c>
      <c r="D1740" t="s">
        <v>9311</v>
      </c>
      <c r="E1740" t="s">
        <v>9312</v>
      </c>
      <c r="F1740">
        <v>1</v>
      </c>
      <c r="G1740">
        <v>69.95</v>
      </c>
      <c r="H1740">
        <v>69.95</v>
      </c>
      <c r="I1740" t="s">
        <v>13563</v>
      </c>
      <c r="J1740" t="s">
        <v>9313</v>
      </c>
      <c r="K1740" t="s">
        <v>13524</v>
      </c>
      <c r="L1740" t="s">
        <v>13082</v>
      </c>
      <c r="M1740" t="s">
        <v>11895</v>
      </c>
    </row>
    <row r="1741" spans="1:13" x14ac:dyDescent="0.25">
      <c r="A1741" t="s">
        <v>9004</v>
      </c>
      <c r="B1741" t="s">
        <v>13008</v>
      </c>
      <c r="C1741" t="s">
        <v>11891</v>
      </c>
      <c r="D1741" t="s">
        <v>9314</v>
      </c>
      <c r="E1741" t="s">
        <v>9315</v>
      </c>
      <c r="F1741">
        <v>1</v>
      </c>
      <c r="G1741">
        <v>69.95</v>
      </c>
      <c r="H1741">
        <v>69.95</v>
      </c>
      <c r="I1741" t="s">
        <v>10919</v>
      </c>
      <c r="J1741" t="s">
        <v>9316</v>
      </c>
      <c r="K1741" t="s">
        <v>13513</v>
      </c>
      <c r="L1741" t="s">
        <v>13082</v>
      </c>
      <c r="M1741" t="s">
        <v>11895</v>
      </c>
    </row>
    <row r="1742" spans="1:13" x14ac:dyDescent="0.25">
      <c r="A1742" t="s">
        <v>9004</v>
      </c>
      <c r="B1742" t="s">
        <v>13008</v>
      </c>
      <c r="C1742" t="s">
        <v>11891</v>
      </c>
      <c r="D1742" t="s">
        <v>9290</v>
      </c>
      <c r="E1742" t="s">
        <v>9291</v>
      </c>
      <c r="F1742">
        <v>1</v>
      </c>
      <c r="G1742">
        <v>68.95</v>
      </c>
      <c r="H1742">
        <v>68.95</v>
      </c>
      <c r="I1742" t="s">
        <v>11246</v>
      </c>
      <c r="J1742" t="s">
        <v>9292</v>
      </c>
      <c r="K1742" t="s">
        <v>13513</v>
      </c>
      <c r="L1742" t="s">
        <v>13015</v>
      </c>
      <c r="M1742" t="s">
        <v>11895</v>
      </c>
    </row>
    <row r="1743" spans="1:13" x14ac:dyDescent="0.25">
      <c r="A1743" t="s">
        <v>9004</v>
      </c>
      <c r="B1743" t="s">
        <v>13008</v>
      </c>
      <c r="C1743" t="s">
        <v>11891</v>
      </c>
      <c r="D1743" t="s">
        <v>9293</v>
      </c>
      <c r="E1743" t="s">
        <v>9294</v>
      </c>
      <c r="F1743">
        <v>1</v>
      </c>
      <c r="G1743">
        <v>68.95</v>
      </c>
      <c r="H1743">
        <v>68.95</v>
      </c>
      <c r="I1743" t="s">
        <v>8832</v>
      </c>
      <c r="J1743" t="s">
        <v>9295</v>
      </c>
      <c r="K1743" t="s">
        <v>13553</v>
      </c>
      <c r="L1743" t="s">
        <v>13015</v>
      </c>
      <c r="M1743" t="s">
        <v>11895</v>
      </c>
    </row>
    <row r="1744" spans="1:13" x14ac:dyDescent="0.25">
      <c r="A1744" t="s">
        <v>9004</v>
      </c>
      <c r="B1744" t="s">
        <v>13008</v>
      </c>
      <c r="C1744" t="s">
        <v>11891</v>
      </c>
      <c r="D1744" t="s">
        <v>9176</v>
      </c>
      <c r="E1744" t="s">
        <v>9177</v>
      </c>
      <c r="F1744">
        <v>1</v>
      </c>
      <c r="G1744">
        <v>64.95</v>
      </c>
      <c r="H1744">
        <v>64.95</v>
      </c>
      <c r="I1744" t="s">
        <v>10944</v>
      </c>
      <c r="J1744" t="s">
        <v>9178</v>
      </c>
      <c r="K1744" t="s">
        <v>13527</v>
      </c>
      <c r="L1744" t="s">
        <v>13082</v>
      </c>
      <c r="M1744" t="s">
        <v>11895</v>
      </c>
    </row>
    <row r="1745" spans="1:13" x14ac:dyDescent="0.25">
      <c r="A1745" t="s">
        <v>9004</v>
      </c>
      <c r="B1745" t="s">
        <v>13008</v>
      </c>
      <c r="C1745" t="s">
        <v>11891</v>
      </c>
      <c r="D1745" t="s">
        <v>9179</v>
      </c>
      <c r="E1745" t="s">
        <v>9180</v>
      </c>
      <c r="F1745">
        <v>1</v>
      </c>
      <c r="G1745">
        <v>61.88</v>
      </c>
      <c r="H1745">
        <v>61.88</v>
      </c>
      <c r="I1745" t="s">
        <v>10055</v>
      </c>
      <c r="J1745" t="s">
        <v>9181</v>
      </c>
      <c r="K1745" t="s">
        <v>13517</v>
      </c>
      <c r="L1745" t="s">
        <v>13082</v>
      </c>
      <c r="M1745" t="s">
        <v>11895</v>
      </c>
    </row>
    <row r="1746" spans="1:13" x14ac:dyDescent="0.25">
      <c r="A1746" t="s">
        <v>9004</v>
      </c>
      <c r="B1746" t="s">
        <v>13008</v>
      </c>
      <c r="C1746" t="s">
        <v>11891</v>
      </c>
      <c r="D1746" t="s">
        <v>9182</v>
      </c>
      <c r="E1746" t="s">
        <v>9183</v>
      </c>
      <c r="F1746">
        <v>1</v>
      </c>
      <c r="G1746">
        <v>59.99</v>
      </c>
      <c r="H1746">
        <v>59.99</v>
      </c>
      <c r="I1746" t="s">
        <v>13394</v>
      </c>
      <c r="J1746" t="s">
        <v>9184</v>
      </c>
      <c r="K1746" t="s">
        <v>13553</v>
      </c>
      <c r="L1746" t="s">
        <v>13015</v>
      </c>
      <c r="M1746" t="s">
        <v>11895</v>
      </c>
    </row>
    <row r="1747" spans="1:13" x14ac:dyDescent="0.25">
      <c r="A1747" t="s">
        <v>9004</v>
      </c>
      <c r="B1747" t="s">
        <v>13008</v>
      </c>
      <c r="C1747" t="s">
        <v>11891</v>
      </c>
      <c r="D1747" t="s">
        <v>9185</v>
      </c>
      <c r="E1747" t="s">
        <v>9186</v>
      </c>
      <c r="F1747">
        <v>1</v>
      </c>
      <c r="G1747">
        <v>59.99</v>
      </c>
      <c r="H1747">
        <v>59.99</v>
      </c>
      <c r="I1747" t="s">
        <v>13370</v>
      </c>
      <c r="J1747" t="s">
        <v>9187</v>
      </c>
      <c r="K1747" t="s">
        <v>13530</v>
      </c>
      <c r="L1747" t="s">
        <v>13082</v>
      </c>
      <c r="M1747" t="s">
        <v>11895</v>
      </c>
    </row>
    <row r="1748" spans="1:13" x14ac:dyDescent="0.25">
      <c r="A1748" t="s">
        <v>9004</v>
      </c>
      <c r="B1748" t="s">
        <v>13008</v>
      </c>
      <c r="C1748" t="s">
        <v>11891</v>
      </c>
      <c r="D1748" t="s">
        <v>9188</v>
      </c>
      <c r="E1748" t="s">
        <v>9189</v>
      </c>
      <c r="F1748">
        <v>1</v>
      </c>
      <c r="G1748">
        <v>59.99</v>
      </c>
      <c r="H1748">
        <v>59.99</v>
      </c>
      <c r="I1748" t="s">
        <v>13370</v>
      </c>
      <c r="J1748" t="s">
        <v>9190</v>
      </c>
      <c r="K1748" t="s">
        <v>13557</v>
      </c>
      <c r="L1748" t="s">
        <v>13015</v>
      </c>
      <c r="M1748" t="s">
        <v>11895</v>
      </c>
    </row>
    <row r="1749" spans="1:13" x14ac:dyDescent="0.25">
      <c r="A1749" t="s">
        <v>9004</v>
      </c>
      <c r="B1749" t="s">
        <v>13008</v>
      </c>
      <c r="C1749" t="s">
        <v>11891</v>
      </c>
      <c r="D1749" t="s">
        <v>9191</v>
      </c>
      <c r="E1749" t="s">
        <v>9192</v>
      </c>
      <c r="F1749">
        <v>1</v>
      </c>
      <c r="G1749">
        <v>59.95</v>
      </c>
      <c r="H1749">
        <v>59.95</v>
      </c>
      <c r="I1749" t="s">
        <v>11232</v>
      </c>
      <c r="J1749" t="s">
        <v>9193</v>
      </c>
      <c r="K1749" t="s">
        <v>13513</v>
      </c>
      <c r="L1749" t="s">
        <v>13015</v>
      </c>
      <c r="M1749" t="s">
        <v>11895</v>
      </c>
    </row>
    <row r="1750" spans="1:13" x14ac:dyDescent="0.25">
      <c r="A1750" t="s">
        <v>9004</v>
      </c>
      <c r="B1750" t="s">
        <v>13008</v>
      </c>
      <c r="C1750" t="s">
        <v>11891</v>
      </c>
      <c r="D1750" t="s">
        <v>9194</v>
      </c>
      <c r="E1750" t="s">
        <v>9195</v>
      </c>
      <c r="F1750">
        <v>1</v>
      </c>
      <c r="G1750">
        <v>59.95</v>
      </c>
      <c r="H1750">
        <v>59.95</v>
      </c>
      <c r="I1750" t="s">
        <v>11232</v>
      </c>
      <c r="J1750" t="s">
        <v>9196</v>
      </c>
      <c r="K1750" t="s">
        <v>13509</v>
      </c>
      <c r="L1750" t="s">
        <v>13015</v>
      </c>
      <c r="M1750" t="s">
        <v>11895</v>
      </c>
    </row>
    <row r="1751" spans="1:13" x14ac:dyDescent="0.25">
      <c r="A1751" t="s">
        <v>9004</v>
      </c>
      <c r="B1751" t="s">
        <v>13008</v>
      </c>
      <c r="C1751" t="s">
        <v>11891</v>
      </c>
      <c r="D1751" t="s">
        <v>9197</v>
      </c>
      <c r="E1751" t="s">
        <v>9198</v>
      </c>
      <c r="F1751">
        <v>1</v>
      </c>
      <c r="G1751">
        <v>59.95</v>
      </c>
      <c r="H1751">
        <v>59.95</v>
      </c>
      <c r="I1751" t="s">
        <v>8966</v>
      </c>
      <c r="J1751" t="s">
        <v>9199</v>
      </c>
      <c r="K1751" t="s">
        <v>13517</v>
      </c>
      <c r="L1751" t="s">
        <v>13015</v>
      </c>
      <c r="M1751" t="s">
        <v>11895</v>
      </c>
    </row>
    <row r="1752" spans="1:13" x14ac:dyDescent="0.25">
      <c r="A1752" t="s">
        <v>9004</v>
      </c>
      <c r="B1752" t="s">
        <v>13008</v>
      </c>
      <c r="C1752" t="s">
        <v>11891</v>
      </c>
      <c r="D1752" t="s">
        <v>9200</v>
      </c>
      <c r="E1752" t="s">
        <v>9201</v>
      </c>
      <c r="F1752">
        <v>1</v>
      </c>
      <c r="G1752">
        <v>59.95</v>
      </c>
      <c r="H1752">
        <v>59.95</v>
      </c>
      <c r="I1752" t="s">
        <v>10944</v>
      </c>
      <c r="J1752" t="s">
        <v>9202</v>
      </c>
      <c r="K1752" t="s">
        <v>13513</v>
      </c>
      <c r="L1752" t="s">
        <v>13082</v>
      </c>
      <c r="M1752" t="s">
        <v>11895</v>
      </c>
    </row>
    <row r="1753" spans="1:13" x14ac:dyDescent="0.25">
      <c r="A1753" t="s">
        <v>9004</v>
      </c>
      <c r="B1753" t="s">
        <v>13008</v>
      </c>
      <c r="C1753" t="s">
        <v>11891</v>
      </c>
      <c r="D1753" t="s">
        <v>9203</v>
      </c>
      <c r="E1753" t="s">
        <v>9204</v>
      </c>
      <c r="F1753">
        <v>1</v>
      </c>
      <c r="G1753">
        <v>59.95</v>
      </c>
      <c r="H1753">
        <v>59.95</v>
      </c>
      <c r="I1753" t="s">
        <v>10944</v>
      </c>
      <c r="J1753" t="s">
        <v>9205</v>
      </c>
      <c r="K1753" t="s">
        <v>12343</v>
      </c>
      <c r="L1753" t="s">
        <v>13082</v>
      </c>
      <c r="M1753" t="s">
        <v>11895</v>
      </c>
    </row>
    <row r="1754" spans="1:13" x14ac:dyDescent="0.25">
      <c r="A1754" t="s">
        <v>9004</v>
      </c>
      <c r="B1754" t="s">
        <v>13008</v>
      </c>
      <c r="C1754" t="s">
        <v>11891</v>
      </c>
      <c r="D1754" t="s">
        <v>9206</v>
      </c>
      <c r="E1754" t="s">
        <v>9207</v>
      </c>
      <c r="F1754">
        <v>1</v>
      </c>
      <c r="G1754">
        <v>59.95</v>
      </c>
      <c r="H1754">
        <v>59.95</v>
      </c>
      <c r="I1754" t="s">
        <v>10942</v>
      </c>
      <c r="J1754" t="s">
        <v>9208</v>
      </c>
      <c r="K1754" t="s">
        <v>13509</v>
      </c>
      <c r="L1754" t="s">
        <v>13015</v>
      </c>
      <c r="M1754" t="s">
        <v>11895</v>
      </c>
    </row>
    <row r="1755" spans="1:13" x14ac:dyDescent="0.25">
      <c r="A1755" t="s">
        <v>9004</v>
      </c>
      <c r="B1755" t="s">
        <v>13008</v>
      </c>
      <c r="C1755" t="s">
        <v>11891</v>
      </c>
      <c r="D1755" t="s">
        <v>8821</v>
      </c>
      <c r="E1755" t="s">
        <v>8822</v>
      </c>
      <c r="F1755">
        <v>1</v>
      </c>
      <c r="G1755">
        <v>59.95</v>
      </c>
      <c r="H1755">
        <v>59.95</v>
      </c>
      <c r="I1755" t="s">
        <v>10942</v>
      </c>
      <c r="J1755" t="s">
        <v>8823</v>
      </c>
      <c r="K1755" t="s">
        <v>13524</v>
      </c>
      <c r="L1755" t="s">
        <v>13082</v>
      </c>
      <c r="M1755" t="s">
        <v>11895</v>
      </c>
    </row>
    <row r="1756" spans="1:13" x14ac:dyDescent="0.25">
      <c r="A1756" t="s">
        <v>9004</v>
      </c>
      <c r="B1756" t="s">
        <v>13008</v>
      </c>
      <c r="C1756" t="s">
        <v>11891</v>
      </c>
      <c r="D1756" t="s">
        <v>9209</v>
      </c>
      <c r="E1756" t="s">
        <v>9210</v>
      </c>
      <c r="F1756">
        <v>1</v>
      </c>
      <c r="G1756">
        <v>51.95</v>
      </c>
      <c r="H1756">
        <v>51.95</v>
      </c>
      <c r="I1756" t="s">
        <v>10944</v>
      </c>
      <c r="J1756" t="s">
        <v>9211</v>
      </c>
      <c r="K1756" t="s">
        <v>13517</v>
      </c>
      <c r="L1756" t="s">
        <v>13562</v>
      </c>
      <c r="M1756" t="s">
        <v>11895</v>
      </c>
    </row>
    <row r="1757" spans="1:13" x14ac:dyDescent="0.25">
      <c r="A1757" t="s">
        <v>9004</v>
      </c>
      <c r="B1757" t="s">
        <v>13008</v>
      </c>
      <c r="C1757" t="s">
        <v>11891</v>
      </c>
      <c r="D1757" t="s">
        <v>9212</v>
      </c>
      <c r="E1757" t="s">
        <v>9213</v>
      </c>
      <c r="F1757">
        <v>1</v>
      </c>
      <c r="G1757">
        <v>49.99</v>
      </c>
      <c r="H1757">
        <v>49.99</v>
      </c>
      <c r="I1757" t="s">
        <v>13394</v>
      </c>
      <c r="J1757" t="s">
        <v>9214</v>
      </c>
      <c r="K1757" t="s">
        <v>13553</v>
      </c>
      <c r="L1757" t="s">
        <v>13082</v>
      </c>
      <c r="M1757" t="s">
        <v>11895</v>
      </c>
    </row>
    <row r="1758" spans="1:13" x14ac:dyDescent="0.25">
      <c r="A1758" t="s">
        <v>9004</v>
      </c>
      <c r="B1758" t="s">
        <v>13008</v>
      </c>
      <c r="C1758" t="s">
        <v>11891</v>
      </c>
      <c r="D1758" t="s">
        <v>9215</v>
      </c>
      <c r="E1758" t="s">
        <v>9216</v>
      </c>
      <c r="F1758">
        <v>1</v>
      </c>
      <c r="G1758">
        <v>49.95</v>
      </c>
      <c r="H1758">
        <v>49.95</v>
      </c>
      <c r="I1758" t="s">
        <v>10992</v>
      </c>
      <c r="J1758" t="s">
        <v>9217</v>
      </c>
      <c r="K1758" t="s">
        <v>13527</v>
      </c>
      <c r="L1758" t="s">
        <v>10922</v>
      </c>
      <c r="M1758" t="s">
        <v>11895</v>
      </c>
    </row>
    <row r="1759" spans="1:13" x14ac:dyDescent="0.25">
      <c r="A1759" t="s">
        <v>9004</v>
      </c>
      <c r="B1759" t="s">
        <v>13008</v>
      </c>
      <c r="C1759" t="s">
        <v>11891</v>
      </c>
      <c r="D1759" t="s">
        <v>9218</v>
      </c>
      <c r="E1759" t="s">
        <v>9219</v>
      </c>
      <c r="F1759">
        <v>1</v>
      </c>
      <c r="G1759">
        <v>49.95</v>
      </c>
      <c r="H1759">
        <v>49.95</v>
      </c>
      <c r="I1759" t="s">
        <v>10944</v>
      </c>
      <c r="J1759" t="s">
        <v>9220</v>
      </c>
      <c r="K1759" t="s">
        <v>12343</v>
      </c>
      <c r="L1759" t="s">
        <v>13015</v>
      </c>
      <c r="M1759" t="s">
        <v>11895</v>
      </c>
    </row>
    <row r="1760" spans="1:13" x14ac:dyDescent="0.25">
      <c r="A1760" t="s">
        <v>9004</v>
      </c>
      <c r="B1760" t="s">
        <v>13008</v>
      </c>
      <c r="C1760" t="s">
        <v>11891</v>
      </c>
      <c r="D1760" t="s">
        <v>9221</v>
      </c>
      <c r="E1760" t="s">
        <v>9222</v>
      </c>
      <c r="F1760">
        <v>1</v>
      </c>
      <c r="G1760">
        <v>49.95</v>
      </c>
      <c r="H1760">
        <v>49.95</v>
      </c>
      <c r="I1760" t="s">
        <v>10944</v>
      </c>
      <c r="J1760" t="s">
        <v>9223</v>
      </c>
      <c r="K1760" t="s">
        <v>13506</v>
      </c>
      <c r="L1760" t="s">
        <v>12082</v>
      </c>
      <c r="M1760" t="s">
        <v>11895</v>
      </c>
    </row>
    <row r="1761" spans="1:13" x14ac:dyDescent="0.25">
      <c r="A1761" t="s">
        <v>9004</v>
      </c>
      <c r="B1761" t="s">
        <v>13008</v>
      </c>
      <c r="C1761" t="s">
        <v>11891</v>
      </c>
      <c r="D1761" t="s">
        <v>8879</v>
      </c>
      <c r="E1761" t="s">
        <v>8880</v>
      </c>
      <c r="F1761">
        <v>1</v>
      </c>
      <c r="G1761">
        <v>49.95</v>
      </c>
      <c r="H1761">
        <v>49.95</v>
      </c>
      <c r="I1761" t="s">
        <v>10944</v>
      </c>
      <c r="J1761" t="s">
        <v>8881</v>
      </c>
      <c r="K1761" t="s">
        <v>13506</v>
      </c>
      <c r="L1761" t="s">
        <v>12082</v>
      </c>
      <c r="M1761" t="s">
        <v>11895</v>
      </c>
    </row>
    <row r="1762" spans="1:13" x14ac:dyDescent="0.25">
      <c r="A1762" t="s">
        <v>9004</v>
      </c>
      <c r="B1762" t="s">
        <v>13008</v>
      </c>
      <c r="C1762" t="s">
        <v>11891</v>
      </c>
      <c r="D1762" t="s">
        <v>9224</v>
      </c>
      <c r="E1762" t="s">
        <v>9225</v>
      </c>
      <c r="F1762">
        <v>1</v>
      </c>
      <c r="G1762">
        <v>49.95</v>
      </c>
      <c r="H1762">
        <v>49.95</v>
      </c>
      <c r="I1762" t="s">
        <v>10944</v>
      </c>
      <c r="J1762" t="s">
        <v>9226</v>
      </c>
      <c r="K1762" t="s">
        <v>13509</v>
      </c>
      <c r="L1762" t="s">
        <v>13082</v>
      </c>
      <c r="M1762" t="s">
        <v>11895</v>
      </c>
    </row>
    <row r="1763" spans="1:13" x14ac:dyDescent="0.25">
      <c r="A1763" t="s">
        <v>9004</v>
      </c>
      <c r="B1763" t="s">
        <v>13008</v>
      </c>
      <c r="C1763" t="s">
        <v>11891</v>
      </c>
      <c r="D1763" t="s">
        <v>9227</v>
      </c>
      <c r="E1763" t="s">
        <v>9228</v>
      </c>
      <c r="F1763">
        <v>1</v>
      </c>
      <c r="G1763">
        <v>49.95</v>
      </c>
      <c r="H1763">
        <v>49.95</v>
      </c>
      <c r="I1763" t="s">
        <v>10944</v>
      </c>
      <c r="J1763" t="s">
        <v>9229</v>
      </c>
      <c r="K1763" t="s">
        <v>13527</v>
      </c>
      <c r="L1763" t="s">
        <v>13015</v>
      </c>
      <c r="M1763" t="s">
        <v>11895</v>
      </c>
    </row>
    <row r="1764" spans="1:13" x14ac:dyDescent="0.25">
      <c r="A1764" t="s">
        <v>9004</v>
      </c>
      <c r="B1764" t="s">
        <v>13008</v>
      </c>
      <c r="C1764" t="s">
        <v>11891</v>
      </c>
      <c r="D1764" t="s">
        <v>9230</v>
      </c>
      <c r="E1764" t="s">
        <v>9231</v>
      </c>
      <c r="F1764">
        <v>1</v>
      </c>
      <c r="G1764">
        <v>49.95</v>
      </c>
      <c r="H1764">
        <v>49.95</v>
      </c>
      <c r="I1764" t="s">
        <v>10942</v>
      </c>
      <c r="J1764" t="s">
        <v>9232</v>
      </c>
      <c r="K1764" t="s">
        <v>13513</v>
      </c>
      <c r="L1764" t="s">
        <v>13015</v>
      </c>
      <c r="M1764" t="s">
        <v>11895</v>
      </c>
    </row>
    <row r="1765" spans="1:13" x14ac:dyDescent="0.25">
      <c r="A1765" t="s">
        <v>9004</v>
      </c>
      <c r="B1765" t="s">
        <v>13008</v>
      </c>
      <c r="C1765" t="s">
        <v>11891</v>
      </c>
      <c r="D1765" t="s">
        <v>8885</v>
      </c>
      <c r="E1765" t="s">
        <v>8886</v>
      </c>
      <c r="F1765">
        <v>1</v>
      </c>
      <c r="G1765">
        <v>49.95</v>
      </c>
      <c r="H1765">
        <v>49.95</v>
      </c>
      <c r="I1765" t="s">
        <v>10942</v>
      </c>
      <c r="J1765" t="s">
        <v>8887</v>
      </c>
      <c r="K1765" t="s">
        <v>13524</v>
      </c>
      <c r="L1765" t="s">
        <v>13082</v>
      </c>
      <c r="M1765" t="s">
        <v>11895</v>
      </c>
    </row>
    <row r="1766" spans="1:13" x14ac:dyDescent="0.25">
      <c r="A1766" t="s">
        <v>9004</v>
      </c>
      <c r="B1766" t="s">
        <v>13008</v>
      </c>
      <c r="C1766" t="s">
        <v>11891</v>
      </c>
      <c r="D1766" t="s">
        <v>9233</v>
      </c>
      <c r="E1766" t="s">
        <v>9234</v>
      </c>
      <c r="F1766">
        <v>1</v>
      </c>
      <c r="G1766">
        <v>48.95</v>
      </c>
      <c r="H1766">
        <v>48.95</v>
      </c>
      <c r="I1766" t="s">
        <v>13419</v>
      </c>
      <c r="J1766" t="s">
        <v>9235</v>
      </c>
      <c r="K1766" t="s">
        <v>13543</v>
      </c>
      <c r="L1766" t="s">
        <v>13015</v>
      </c>
      <c r="M1766" t="s">
        <v>11895</v>
      </c>
    </row>
    <row r="1767" spans="1:13" x14ac:dyDescent="0.25">
      <c r="A1767" t="s">
        <v>9004</v>
      </c>
      <c r="B1767" t="s">
        <v>13008</v>
      </c>
      <c r="C1767" t="s">
        <v>11891</v>
      </c>
      <c r="D1767" t="s">
        <v>9236</v>
      </c>
      <c r="E1767" t="s">
        <v>9237</v>
      </c>
      <c r="F1767">
        <v>1</v>
      </c>
      <c r="G1767">
        <v>39.99</v>
      </c>
      <c r="H1767">
        <v>39.99</v>
      </c>
      <c r="I1767" t="s">
        <v>13555</v>
      </c>
      <c r="J1767" t="s">
        <v>9238</v>
      </c>
      <c r="K1767" t="s">
        <v>13524</v>
      </c>
      <c r="L1767" t="s">
        <v>13082</v>
      </c>
      <c r="M1767" t="s">
        <v>11895</v>
      </c>
    </row>
    <row r="1768" spans="1:13" x14ac:dyDescent="0.25">
      <c r="A1768" t="s">
        <v>9004</v>
      </c>
      <c r="B1768" t="s">
        <v>13008</v>
      </c>
      <c r="C1768" t="s">
        <v>11891</v>
      </c>
      <c r="D1768" t="s">
        <v>9239</v>
      </c>
      <c r="E1768" t="s">
        <v>9240</v>
      </c>
      <c r="F1768">
        <v>1</v>
      </c>
      <c r="G1768">
        <v>39.99</v>
      </c>
      <c r="H1768">
        <v>39.99</v>
      </c>
      <c r="I1768" t="s">
        <v>13555</v>
      </c>
      <c r="J1768" t="s">
        <v>9241</v>
      </c>
      <c r="K1768" t="s">
        <v>13527</v>
      </c>
      <c r="L1768" t="s">
        <v>13015</v>
      </c>
      <c r="M1768" t="s">
        <v>11895</v>
      </c>
    </row>
    <row r="1769" spans="1:13" x14ac:dyDescent="0.25">
      <c r="A1769" t="s">
        <v>9004</v>
      </c>
      <c r="B1769" t="s">
        <v>13008</v>
      </c>
      <c r="C1769" t="s">
        <v>11891</v>
      </c>
      <c r="D1769" t="s">
        <v>9242</v>
      </c>
      <c r="E1769" t="s">
        <v>9243</v>
      </c>
      <c r="F1769">
        <v>1</v>
      </c>
      <c r="G1769">
        <v>39.99</v>
      </c>
      <c r="H1769">
        <v>39.99</v>
      </c>
      <c r="I1769" t="s">
        <v>13370</v>
      </c>
      <c r="J1769" t="s">
        <v>9244</v>
      </c>
      <c r="K1769" t="s">
        <v>12937</v>
      </c>
      <c r="L1769" t="s">
        <v>13015</v>
      </c>
      <c r="M1769" t="s">
        <v>11895</v>
      </c>
    </row>
    <row r="1770" spans="1:13" x14ac:dyDescent="0.25">
      <c r="A1770" t="s">
        <v>9004</v>
      </c>
      <c r="B1770" t="s">
        <v>13008</v>
      </c>
      <c r="C1770" t="s">
        <v>11891</v>
      </c>
      <c r="D1770" t="s">
        <v>9245</v>
      </c>
      <c r="E1770" t="s">
        <v>9246</v>
      </c>
      <c r="F1770">
        <v>1</v>
      </c>
      <c r="G1770">
        <v>39.99</v>
      </c>
      <c r="H1770">
        <v>39.99</v>
      </c>
      <c r="I1770" t="s">
        <v>11022</v>
      </c>
      <c r="J1770" t="s">
        <v>9247</v>
      </c>
      <c r="K1770" t="s">
        <v>13553</v>
      </c>
      <c r="L1770" t="s">
        <v>13015</v>
      </c>
      <c r="M1770" t="s">
        <v>11895</v>
      </c>
    </row>
    <row r="1771" spans="1:13" x14ac:dyDescent="0.25">
      <c r="A1771" t="s">
        <v>9004</v>
      </c>
      <c r="B1771" t="s">
        <v>13008</v>
      </c>
      <c r="C1771" t="s">
        <v>11891</v>
      </c>
      <c r="D1771" t="s">
        <v>11301</v>
      </c>
      <c r="E1771" t="s">
        <v>11302</v>
      </c>
      <c r="F1771">
        <v>1</v>
      </c>
      <c r="G1771">
        <v>39.99</v>
      </c>
      <c r="H1771">
        <v>39.99</v>
      </c>
      <c r="I1771" t="s">
        <v>11022</v>
      </c>
      <c r="J1771" t="s">
        <v>11303</v>
      </c>
      <c r="K1771" t="s">
        <v>13524</v>
      </c>
      <c r="L1771" t="s">
        <v>13507</v>
      </c>
      <c r="M1771" t="s">
        <v>11895</v>
      </c>
    </row>
    <row r="1772" spans="1:13" x14ac:dyDescent="0.25">
      <c r="A1772" t="s">
        <v>9335</v>
      </c>
      <c r="B1772" t="s">
        <v>13008</v>
      </c>
      <c r="C1772" t="s">
        <v>11891</v>
      </c>
      <c r="D1772" t="s">
        <v>9537</v>
      </c>
      <c r="E1772" t="s">
        <v>9538</v>
      </c>
      <c r="F1772">
        <v>1</v>
      </c>
      <c r="G1772">
        <v>219.95000000000002</v>
      </c>
      <c r="H1772">
        <v>219.95000000000002</v>
      </c>
      <c r="I1772" t="s">
        <v>9539</v>
      </c>
      <c r="J1772" t="s">
        <v>9540</v>
      </c>
      <c r="K1772" t="s">
        <v>13509</v>
      </c>
      <c r="L1772" t="s">
        <v>13561</v>
      </c>
      <c r="M1772" t="s">
        <v>11895</v>
      </c>
    </row>
    <row r="1773" spans="1:13" x14ac:dyDescent="0.25">
      <c r="A1773" t="s">
        <v>9335</v>
      </c>
      <c r="B1773" t="s">
        <v>13008</v>
      </c>
      <c r="C1773" t="s">
        <v>11891</v>
      </c>
      <c r="D1773" t="s">
        <v>9417</v>
      </c>
      <c r="E1773" t="s">
        <v>9418</v>
      </c>
      <c r="F1773">
        <v>1</v>
      </c>
      <c r="G1773">
        <v>219.95000000000002</v>
      </c>
      <c r="H1773">
        <v>219.95000000000002</v>
      </c>
      <c r="I1773" t="s">
        <v>11127</v>
      </c>
      <c r="J1773" t="s">
        <v>9419</v>
      </c>
      <c r="K1773" t="s">
        <v>13509</v>
      </c>
      <c r="L1773" t="s">
        <v>10907</v>
      </c>
      <c r="M1773" t="s">
        <v>11895</v>
      </c>
    </row>
    <row r="1774" spans="1:13" x14ac:dyDescent="0.25">
      <c r="A1774" t="s">
        <v>9335</v>
      </c>
      <c r="B1774" t="s">
        <v>13008</v>
      </c>
      <c r="C1774" t="s">
        <v>11891</v>
      </c>
      <c r="D1774" t="s">
        <v>9420</v>
      </c>
      <c r="E1774" t="s">
        <v>9421</v>
      </c>
      <c r="F1774">
        <v>1</v>
      </c>
      <c r="G1774">
        <v>199.95000000000002</v>
      </c>
      <c r="H1774">
        <v>199.95000000000002</v>
      </c>
      <c r="I1774" t="s">
        <v>10923</v>
      </c>
      <c r="J1774" t="s">
        <v>9422</v>
      </c>
      <c r="K1774" t="s">
        <v>13517</v>
      </c>
      <c r="L1774" t="s">
        <v>13082</v>
      </c>
      <c r="M1774" t="s">
        <v>11895</v>
      </c>
    </row>
    <row r="1775" spans="1:13" x14ac:dyDescent="0.25">
      <c r="A1775" t="s">
        <v>9335</v>
      </c>
      <c r="B1775" t="s">
        <v>13008</v>
      </c>
      <c r="C1775" t="s">
        <v>11891</v>
      </c>
      <c r="D1775" t="s">
        <v>9423</v>
      </c>
      <c r="E1775" t="s">
        <v>9424</v>
      </c>
      <c r="F1775">
        <v>2</v>
      </c>
      <c r="G1775">
        <v>199.95000000000002</v>
      </c>
      <c r="H1775">
        <v>399.90000000000003</v>
      </c>
      <c r="I1775" t="s">
        <v>9425</v>
      </c>
      <c r="J1775" t="s">
        <v>9426</v>
      </c>
      <c r="K1775" t="s">
        <v>10945</v>
      </c>
      <c r="L1775" t="s">
        <v>13015</v>
      </c>
      <c r="M1775" t="s">
        <v>11895</v>
      </c>
    </row>
    <row r="1776" spans="1:13" x14ac:dyDescent="0.25">
      <c r="A1776" t="s">
        <v>9335</v>
      </c>
      <c r="B1776" t="s">
        <v>13008</v>
      </c>
      <c r="C1776" t="s">
        <v>11891</v>
      </c>
      <c r="D1776" t="s">
        <v>9427</v>
      </c>
      <c r="E1776" t="s">
        <v>9428</v>
      </c>
      <c r="F1776">
        <v>1</v>
      </c>
      <c r="G1776">
        <v>189.95000000000002</v>
      </c>
      <c r="H1776">
        <v>189.95000000000002</v>
      </c>
      <c r="I1776" t="s">
        <v>10923</v>
      </c>
      <c r="J1776" t="s">
        <v>9429</v>
      </c>
      <c r="K1776" t="s">
        <v>13530</v>
      </c>
      <c r="L1776" t="s">
        <v>10922</v>
      </c>
      <c r="M1776" t="s">
        <v>11895</v>
      </c>
    </row>
    <row r="1777" spans="1:13" x14ac:dyDescent="0.25">
      <c r="A1777" t="s">
        <v>9335</v>
      </c>
      <c r="B1777" t="s">
        <v>13008</v>
      </c>
      <c r="C1777" t="s">
        <v>11891</v>
      </c>
      <c r="D1777" t="s">
        <v>9430</v>
      </c>
      <c r="E1777" t="s">
        <v>9431</v>
      </c>
      <c r="F1777">
        <v>1</v>
      </c>
      <c r="G1777">
        <v>189.95000000000002</v>
      </c>
      <c r="H1777">
        <v>189.95000000000002</v>
      </c>
      <c r="I1777" t="s">
        <v>10923</v>
      </c>
      <c r="J1777" t="s">
        <v>9432</v>
      </c>
      <c r="K1777" t="s">
        <v>13506</v>
      </c>
      <c r="L1777" t="s">
        <v>10922</v>
      </c>
      <c r="M1777" t="s">
        <v>11895</v>
      </c>
    </row>
    <row r="1778" spans="1:13" x14ac:dyDescent="0.25">
      <c r="A1778" t="s">
        <v>9335</v>
      </c>
      <c r="B1778" t="s">
        <v>13008</v>
      </c>
      <c r="C1778" t="s">
        <v>11891</v>
      </c>
      <c r="D1778" t="s">
        <v>9433</v>
      </c>
      <c r="E1778" t="s">
        <v>9434</v>
      </c>
      <c r="F1778">
        <v>1</v>
      </c>
      <c r="G1778">
        <v>188.95000000000002</v>
      </c>
      <c r="H1778">
        <v>188.95000000000002</v>
      </c>
      <c r="I1778" t="s">
        <v>10828</v>
      </c>
      <c r="J1778" t="s">
        <v>9435</v>
      </c>
      <c r="K1778" t="s">
        <v>13527</v>
      </c>
      <c r="L1778" t="s">
        <v>13015</v>
      </c>
      <c r="M1778" t="s">
        <v>11895</v>
      </c>
    </row>
    <row r="1779" spans="1:13" x14ac:dyDescent="0.25">
      <c r="A1779" t="s">
        <v>9335</v>
      </c>
      <c r="B1779" t="s">
        <v>13008</v>
      </c>
      <c r="C1779" t="s">
        <v>11891</v>
      </c>
      <c r="D1779" t="s">
        <v>9436</v>
      </c>
      <c r="E1779" t="s">
        <v>9437</v>
      </c>
      <c r="F1779">
        <v>1</v>
      </c>
      <c r="G1779">
        <v>184.95000000000002</v>
      </c>
      <c r="H1779">
        <v>184.95000000000002</v>
      </c>
      <c r="I1779" t="s">
        <v>9425</v>
      </c>
      <c r="J1779" t="s">
        <v>9438</v>
      </c>
      <c r="K1779" t="s">
        <v>10934</v>
      </c>
      <c r="L1779" t="s">
        <v>13015</v>
      </c>
      <c r="M1779" t="s">
        <v>11895</v>
      </c>
    </row>
    <row r="1780" spans="1:13" x14ac:dyDescent="0.25">
      <c r="A1780" t="s">
        <v>9335</v>
      </c>
      <c r="B1780" t="s">
        <v>13008</v>
      </c>
      <c r="C1780" t="s">
        <v>11891</v>
      </c>
      <c r="D1780" t="s">
        <v>9439</v>
      </c>
      <c r="E1780" t="s">
        <v>9440</v>
      </c>
      <c r="F1780">
        <v>1</v>
      </c>
      <c r="G1780">
        <v>169.99</v>
      </c>
      <c r="H1780">
        <v>169.99</v>
      </c>
      <c r="I1780" t="s">
        <v>13179</v>
      </c>
      <c r="J1780" t="s">
        <v>9441</v>
      </c>
      <c r="K1780" t="s">
        <v>10895</v>
      </c>
      <c r="L1780" t="s">
        <v>13015</v>
      </c>
      <c r="M1780" t="s">
        <v>11895</v>
      </c>
    </row>
    <row r="1781" spans="1:13" x14ac:dyDescent="0.25">
      <c r="A1781" t="s">
        <v>9335</v>
      </c>
      <c r="B1781" t="s">
        <v>13008</v>
      </c>
      <c r="C1781" t="s">
        <v>11891</v>
      </c>
      <c r="D1781" t="s">
        <v>9442</v>
      </c>
      <c r="E1781" t="s">
        <v>9443</v>
      </c>
      <c r="F1781">
        <v>1</v>
      </c>
      <c r="G1781">
        <v>149.99</v>
      </c>
      <c r="H1781">
        <v>149.99</v>
      </c>
      <c r="I1781" t="s">
        <v>13202</v>
      </c>
      <c r="J1781" t="s">
        <v>9444</v>
      </c>
      <c r="K1781" t="s">
        <v>13509</v>
      </c>
      <c r="L1781" t="s">
        <v>13015</v>
      </c>
      <c r="M1781" t="s">
        <v>11895</v>
      </c>
    </row>
    <row r="1782" spans="1:13" x14ac:dyDescent="0.25">
      <c r="A1782" t="s">
        <v>9335</v>
      </c>
      <c r="B1782" t="s">
        <v>13008</v>
      </c>
      <c r="C1782" t="s">
        <v>11891</v>
      </c>
      <c r="D1782" t="s">
        <v>9445</v>
      </c>
      <c r="E1782" t="s">
        <v>9446</v>
      </c>
      <c r="F1782">
        <v>1</v>
      </c>
      <c r="G1782">
        <v>149.99</v>
      </c>
      <c r="H1782">
        <v>149.99</v>
      </c>
      <c r="I1782" t="s">
        <v>13063</v>
      </c>
      <c r="J1782" t="s">
        <v>9447</v>
      </c>
      <c r="K1782" t="s">
        <v>13509</v>
      </c>
      <c r="L1782" t="s">
        <v>13015</v>
      </c>
      <c r="M1782" t="s">
        <v>11895</v>
      </c>
    </row>
    <row r="1783" spans="1:13" x14ac:dyDescent="0.25">
      <c r="A1783" t="s">
        <v>9335</v>
      </c>
      <c r="B1783" t="s">
        <v>13008</v>
      </c>
      <c r="C1783" t="s">
        <v>11891</v>
      </c>
      <c r="D1783" t="s">
        <v>9448</v>
      </c>
      <c r="E1783" t="s">
        <v>9449</v>
      </c>
      <c r="F1783">
        <v>1</v>
      </c>
      <c r="G1783">
        <v>139.95000000000002</v>
      </c>
      <c r="H1783">
        <v>139.95000000000002</v>
      </c>
      <c r="I1783" t="s">
        <v>10933</v>
      </c>
      <c r="J1783" t="s">
        <v>9450</v>
      </c>
      <c r="K1783" t="s">
        <v>11320</v>
      </c>
      <c r="L1783" t="s">
        <v>13015</v>
      </c>
      <c r="M1783" t="s">
        <v>11895</v>
      </c>
    </row>
    <row r="1784" spans="1:13" x14ac:dyDescent="0.25">
      <c r="A1784" t="s">
        <v>9335</v>
      </c>
      <c r="B1784" t="s">
        <v>13008</v>
      </c>
      <c r="C1784" t="s">
        <v>11891</v>
      </c>
      <c r="D1784" t="s">
        <v>9451</v>
      </c>
      <c r="E1784" t="s">
        <v>9452</v>
      </c>
      <c r="F1784">
        <v>1</v>
      </c>
      <c r="G1784">
        <v>134.99</v>
      </c>
      <c r="H1784">
        <v>134.99</v>
      </c>
      <c r="I1784" t="s">
        <v>13080</v>
      </c>
      <c r="J1784" t="s">
        <v>9453</v>
      </c>
      <c r="K1784" t="s">
        <v>13553</v>
      </c>
      <c r="L1784" t="s">
        <v>11865</v>
      </c>
      <c r="M1784" t="s">
        <v>11895</v>
      </c>
    </row>
    <row r="1785" spans="1:13" x14ac:dyDescent="0.25">
      <c r="A1785" t="s">
        <v>9335</v>
      </c>
      <c r="B1785" t="s">
        <v>13008</v>
      </c>
      <c r="C1785" t="s">
        <v>11891</v>
      </c>
      <c r="D1785" t="s">
        <v>9454</v>
      </c>
      <c r="E1785" t="s">
        <v>9455</v>
      </c>
      <c r="F1785">
        <v>1</v>
      </c>
      <c r="G1785">
        <v>134.94999999999999</v>
      </c>
      <c r="H1785">
        <v>134.94999999999999</v>
      </c>
      <c r="I1785" t="s">
        <v>9456</v>
      </c>
      <c r="J1785" t="s">
        <v>9457</v>
      </c>
      <c r="K1785" t="s">
        <v>10945</v>
      </c>
      <c r="L1785" t="s">
        <v>13015</v>
      </c>
      <c r="M1785" t="s">
        <v>11895</v>
      </c>
    </row>
    <row r="1786" spans="1:13" x14ac:dyDescent="0.25">
      <c r="A1786" t="s">
        <v>9335</v>
      </c>
      <c r="B1786" t="s">
        <v>13008</v>
      </c>
      <c r="C1786" t="s">
        <v>11891</v>
      </c>
      <c r="D1786" t="s">
        <v>9458</v>
      </c>
      <c r="E1786" t="s">
        <v>9459</v>
      </c>
      <c r="F1786">
        <v>1</v>
      </c>
      <c r="G1786">
        <v>129.94999999999999</v>
      </c>
      <c r="H1786">
        <v>129.94999999999999</v>
      </c>
      <c r="I1786" t="s">
        <v>11004</v>
      </c>
      <c r="J1786" t="s">
        <v>9460</v>
      </c>
      <c r="K1786" t="s">
        <v>13509</v>
      </c>
      <c r="L1786" t="s">
        <v>13561</v>
      </c>
      <c r="M1786" t="s">
        <v>11895</v>
      </c>
    </row>
    <row r="1787" spans="1:13" x14ac:dyDescent="0.25">
      <c r="A1787" t="s">
        <v>9335</v>
      </c>
      <c r="B1787" t="s">
        <v>13008</v>
      </c>
      <c r="C1787" t="s">
        <v>11891</v>
      </c>
      <c r="D1787" t="s">
        <v>9461</v>
      </c>
      <c r="E1787" t="s">
        <v>9462</v>
      </c>
      <c r="F1787">
        <v>1</v>
      </c>
      <c r="G1787">
        <v>129.94999999999999</v>
      </c>
      <c r="H1787">
        <v>129.94999999999999</v>
      </c>
      <c r="I1787" t="s">
        <v>11004</v>
      </c>
      <c r="J1787" t="s">
        <v>9463</v>
      </c>
      <c r="K1787" t="s">
        <v>13553</v>
      </c>
      <c r="L1787" t="s">
        <v>10922</v>
      </c>
      <c r="M1787" t="s">
        <v>11895</v>
      </c>
    </row>
    <row r="1788" spans="1:13" x14ac:dyDescent="0.25">
      <c r="A1788" t="s">
        <v>9335</v>
      </c>
      <c r="B1788" t="s">
        <v>13008</v>
      </c>
      <c r="C1788" t="s">
        <v>11891</v>
      </c>
      <c r="D1788" t="s">
        <v>9464</v>
      </c>
      <c r="E1788" t="s">
        <v>9465</v>
      </c>
      <c r="F1788">
        <v>1</v>
      </c>
      <c r="G1788">
        <v>124.99000000000001</v>
      </c>
      <c r="H1788">
        <v>124.99000000000001</v>
      </c>
      <c r="I1788" t="s">
        <v>9456</v>
      </c>
      <c r="J1788" t="s">
        <v>9466</v>
      </c>
      <c r="K1788" t="s">
        <v>10924</v>
      </c>
      <c r="L1788" t="s">
        <v>13015</v>
      </c>
      <c r="M1788" t="s">
        <v>11895</v>
      </c>
    </row>
    <row r="1789" spans="1:13" x14ac:dyDescent="0.25">
      <c r="A1789" t="s">
        <v>9335</v>
      </c>
      <c r="B1789" t="s">
        <v>13008</v>
      </c>
      <c r="C1789" t="s">
        <v>11891</v>
      </c>
      <c r="D1789" t="s">
        <v>9467</v>
      </c>
      <c r="E1789" t="s">
        <v>9468</v>
      </c>
      <c r="F1789">
        <v>1</v>
      </c>
      <c r="G1789">
        <v>124.95</v>
      </c>
      <c r="H1789">
        <v>124.95</v>
      </c>
      <c r="I1789" t="s">
        <v>10936</v>
      </c>
      <c r="J1789" t="s">
        <v>9469</v>
      </c>
      <c r="K1789" t="s">
        <v>13509</v>
      </c>
      <c r="L1789" t="s">
        <v>13015</v>
      </c>
      <c r="M1789" t="s">
        <v>11895</v>
      </c>
    </row>
    <row r="1790" spans="1:13" x14ac:dyDescent="0.25">
      <c r="A1790" t="s">
        <v>9335</v>
      </c>
      <c r="B1790" t="s">
        <v>13008</v>
      </c>
      <c r="C1790" t="s">
        <v>11891</v>
      </c>
      <c r="D1790" t="s">
        <v>9470</v>
      </c>
      <c r="E1790" t="s">
        <v>9471</v>
      </c>
      <c r="F1790">
        <v>1</v>
      </c>
      <c r="G1790">
        <v>120</v>
      </c>
      <c r="H1790">
        <v>120</v>
      </c>
      <c r="I1790" t="s">
        <v>13588</v>
      </c>
      <c r="J1790" t="s">
        <v>9472</v>
      </c>
      <c r="K1790" t="s">
        <v>13527</v>
      </c>
      <c r="L1790" t="s">
        <v>13082</v>
      </c>
      <c r="M1790" t="s">
        <v>11895</v>
      </c>
    </row>
    <row r="1791" spans="1:13" x14ac:dyDescent="0.25">
      <c r="A1791" t="s">
        <v>9335</v>
      </c>
      <c r="B1791" t="s">
        <v>13008</v>
      </c>
      <c r="C1791" t="s">
        <v>11891</v>
      </c>
      <c r="D1791" t="s">
        <v>9473</v>
      </c>
      <c r="E1791" t="s">
        <v>9474</v>
      </c>
      <c r="F1791">
        <v>1</v>
      </c>
      <c r="G1791">
        <v>119.95</v>
      </c>
      <c r="H1791">
        <v>119.95</v>
      </c>
      <c r="I1791" t="s">
        <v>10976</v>
      </c>
      <c r="J1791" t="s">
        <v>9475</v>
      </c>
      <c r="K1791" t="s">
        <v>13517</v>
      </c>
      <c r="L1791" t="s">
        <v>13015</v>
      </c>
      <c r="M1791" t="s">
        <v>11895</v>
      </c>
    </row>
    <row r="1792" spans="1:13" x14ac:dyDescent="0.25">
      <c r="A1792" t="s">
        <v>9335</v>
      </c>
      <c r="B1792" t="s">
        <v>13008</v>
      </c>
      <c r="C1792" t="s">
        <v>11891</v>
      </c>
      <c r="D1792" t="s">
        <v>9476</v>
      </c>
      <c r="E1792" t="s">
        <v>9477</v>
      </c>
      <c r="F1792">
        <v>1</v>
      </c>
      <c r="G1792">
        <v>119.95</v>
      </c>
      <c r="H1792">
        <v>119.95</v>
      </c>
      <c r="I1792" t="s">
        <v>11582</v>
      </c>
      <c r="J1792" t="s">
        <v>9478</v>
      </c>
      <c r="K1792" t="s">
        <v>13530</v>
      </c>
      <c r="L1792" t="s">
        <v>13015</v>
      </c>
      <c r="M1792" t="s">
        <v>11895</v>
      </c>
    </row>
    <row r="1793" spans="1:13" x14ac:dyDescent="0.25">
      <c r="A1793" t="s">
        <v>9335</v>
      </c>
      <c r="B1793" t="s">
        <v>13008</v>
      </c>
      <c r="C1793" t="s">
        <v>11891</v>
      </c>
      <c r="D1793" t="s">
        <v>9479</v>
      </c>
      <c r="E1793" t="s">
        <v>9480</v>
      </c>
      <c r="F1793">
        <v>1</v>
      </c>
      <c r="G1793">
        <v>109.95</v>
      </c>
      <c r="H1793">
        <v>109.95</v>
      </c>
      <c r="I1793" t="s">
        <v>11143</v>
      </c>
      <c r="J1793" t="s">
        <v>9481</v>
      </c>
      <c r="K1793" t="s">
        <v>13517</v>
      </c>
      <c r="L1793" t="s">
        <v>10907</v>
      </c>
      <c r="M1793" t="s">
        <v>11895</v>
      </c>
    </row>
    <row r="1794" spans="1:13" x14ac:dyDescent="0.25">
      <c r="A1794" t="s">
        <v>9335</v>
      </c>
      <c r="B1794" t="s">
        <v>13008</v>
      </c>
      <c r="C1794" t="s">
        <v>11891</v>
      </c>
      <c r="D1794" t="s">
        <v>9363</v>
      </c>
      <c r="E1794" t="s">
        <v>9364</v>
      </c>
      <c r="F1794">
        <v>1</v>
      </c>
      <c r="G1794">
        <v>99.95</v>
      </c>
      <c r="H1794">
        <v>99.95</v>
      </c>
      <c r="I1794" t="s">
        <v>13075</v>
      </c>
      <c r="J1794" t="s">
        <v>9365</v>
      </c>
      <c r="K1794" t="s">
        <v>10945</v>
      </c>
      <c r="L1794" t="s">
        <v>13015</v>
      </c>
      <c r="M1794" t="s">
        <v>11895</v>
      </c>
    </row>
    <row r="1795" spans="1:13" x14ac:dyDescent="0.25">
      <c r="A1795" t="s">
        <v>9335</v>
      </c>
      <c r="B1795" t="s">
        <v>13008</v>
      </c>
      <c r="C1795" t="s">
        <v>11891</v>
      </c>
      <c r="D1795" t="s">
        <v>9366</v>
      </c>
      <c r="E1795" t="s">
        <v>9367</v>
      </c>
      <c r="F1795">
        <v>1</v>
      </c>
      <c r="G1795">
        <v>99.95</v>
      </c>
      <c r="H1795">
        <v>99.95</v>
      </c>
      <c r="I1795" t="s">
        <v>11582</v>
      </c>
      <c r="J1795" t="s">
        <v>9368</v>
      </c>
      <c r="K1795" t="s">
        <v>13509</v>
      </c>
      <c r="L1795" t="s">
        <v>10922</v>
      </c>
      <c r="M1795" t="s">
        <v>11895</v>
      </c>
    </row>
    <row r="1796" spans="1:13" x14ac:dyDescent="0.25">
      <c r="A1796" t="s">
        <v>9335</v>
      </c>
      <c r="B1796" t="s">
        <v>13008</v>
      </c>
      <c r="C1796" t="s">
        <v>11891</v>
      </c>
      <c r="D1796" t="s">
        <v>9369</v>
      </c>
      <c r="E1796" t="s">
        <v>9370</v>
      </c>
      <c r="F1796">
        <v>1</v>
      </c>
      <c r="G1796">
        <v>99.95</v>
      </c>
      <c r="H1796">
        <v>99.95</v>
      </c>
      <c r="I1796" t="s">
        <v>11582</v>
      </c>
      <c r="J1796" t="s">
        <v>9371</v>
      </c>
      <c r="K1796" t="s">
        <v>13509</v>
      </c>
      <c r="L1796" t="s">
        <v>10922</v>
      </c>
      <c r="M1796" t="s">
        <v>11895</v>
      </c>
    </row>
    <row r="1797" spans="1:13" x14ac:dyDescent="0.25">
      <c r="A1797" t="s">
        <v>9335</v>
      </c>
      <c r="B1797" t="s">
        <v>13008</v>
      </c>
      <c r="C1797" t="s">
        <v>11891</v>
      </c>
      <c r="D1797" t="s">
        <v>7148</v>
      </c>
      <c r="E1797" t="s">
        <v>7149</v>
      </c>
      <c r="F1797">
        <v>1</v>
      </c>
      <c r="G1797">
        <v>99.95</v>
      </c>
      <c r="H1797">
        <v>99.95</v>
      </c>
      <c r="I1797" t="s">
        <v>10909</v>
      </c>
      <c r="J1797" t="s">
        <v>7150</v>
      </c>
      <c r="K1797" t="s">
        <v>13506</v>
      </c>
      <c r="L1797" t="s">
        <v>10922</v>
      </c>
      <c r="M1797" t="s">
        <v>11895</v>
      </c>
    </row>
    <row r="1798" spans="1:13" x14ac:dyDescent="0.25">
      <c r="A1798" t="s">
        <v>9335</v>
      </c>
      <c r="B1798" t="s">
        <v>13008</v>
      </c>
      <c r="C1798" t="s">
        <v>11891</v>
      </c>
      <c r="D1798" t="s">
        <v>7151</v>
      </c>
      <c r="E1798" t="s">
        <v>7152</v>
      </c>
      <c r="F1798">
        <v>1</v>
      </c>
      <c r="G1798">
        <v>99.95</v>
      </c>
      <c r="H1798">
        <v>99.95</v>
      </c>
      <c r="I1798" t="s">
        <v>10909</v>
      </c>
      <c r="J1798" t="s">
        <v>7153</v>
      </c>
      <c r="K1798" t="s">
        <v>13553</v>
      </c>
      <c r="L1798" t="s">
        <v>13015</v>
      </c>
      <c r="M1798" t="s">
        <v>11895</v>
      </c>
    </row>
    <row r="1799" spans="1:13" x14ac:dyDescent="0.25">
      <c r="A1799" t="s">
        <v>9335</v>
      </c>
      <c r="B1799" t="s">
        <v>13008</v>
      </c>
      <c r="C1799" t="s">
        <v>11891</v>
      </c>
      <c r="D1799" t="s">
        <v>7154</v>
      </c>
      <c r="E1799" t="s">
        <v>7155</v>
      </c>
      <c r="F1799">
        <v>1</v>
      </c>
      <c r="G1799">
        <v>99.95</v>
      </c>
      <c r="H1799">
        <v>99.95</v>
      </c>
      <c r="I1799" t="s">
        <v>10935</v>
      </c>
      <c r="J1799" t="s">
        <v>7156</v>
      </c>
      <c r="K1799" t="s">
        <v>13513</v>
      </c>
      <c r="L1799" t="s">
        <v>10922</v>
      </c>
      <c r="M1799" t="s">
        <v>11895</v>
      </c>
    </row>
    <row r="1800" spans="1:13" x14ac:dyDescent="0.25">
      <c r="A1800" t="s">
        <v>9335</v>
      </c>
      <c r="B1800" t="s">
        <v>13008</v>
      </c>
      <c r="C1800" t="s">
        <v>11891</v>
      </c>
      <c r="D1800" t="s">
        <v>7157</v>
      </c>
      <c r="E1800" t="s">
        <v>7158</v>
      </c>
      <c r="F1800">
        <v>1</v>
      </c>
      <c r="G1800">
        <v>99.95</v>
      </c>
      <c r="H1800">
        <v>99.95</v>
      </c>
      <c r="I1800" t="s">
        <v>10935</v>
      </c>
      <c r="J1800" t="s">
        <v>7159</v>
      </c>
      <c r="K1800" t="s">
        <v>13543</v>
      </c>
      <c r="L1800" t="s">
        <v>10922</v>
      </c>
      <c r="M1800" t="s">
        <v>11895</v>
      </c>
    </row>
    <row r="1801" spans="1:13" x14ac:dyDescent="0.25">
      <c r="A1801" t="s">
        <v>9335</v>
      </c>
      <c r="B1801" t="s">
        <v>13008</v>
      </c>
      <c r="C1801" t="s">
        <v>11891</v>
      </c>
      <c r="D1801" t="s">
        <v>7160</v>
      </c>
      <c r="E1801" t="s">
        <v>7161</v>
      </c>
      <c r="F1801">
        <v>1</v>
      </c>
      <c r="G1801">
        <v>99.95</v>
      </c>
      <c r="H1801">
        <v>99.95</v>
      </c>
      <c r="I1801" t="s">
        <v>10976</v>
      </c>
      <c r="J1801" t="s">
        <v>7162</v>
      </c>
      <c r="K1801" t="s">
        <v>13543</v>
      </c>
      <c r="L1801" t="s">
        <v>13015</v>
      </c>
      <c r="M1801" t="s">
        <v>11895</v>
      </c>
    </row>
    <row r="1802" spans="1:13" x14ac:dyDescent="0.25">
      <c r="A1802" t="s">
        <v>9335</v>
      </c>
      <c r="B1802" t="s">
        <v>13008</v>
      </c>
      <c r="C1802" t="s">
        <v>11891</v>
      </c>
      <c r="D1802" t="s">
        <v>7163</v>
      </c>
      <c r="E1802" t="s">
        <v>7164</v>
      </c>
      <c r="F1802">
        <v>1</v>
      </c>
      <c r="G1802">
        <v>99.95</v>
      </c>
      <c r="H1802">
        <v>99.95</v>
      </c>
      <c r="I1802" t="s">
        <v>10642</v>
      </c>
      <c r="J1802" t="s">
        <v>7165</v>
      </c>
      <c r="K1802" t="s">
        <v>13506</v>
      </c>
      <c r="L1802" t="s">
        <v>10922</v>
      </c>
      <c r="M1802" t="s">
        <v>11895</v>
      </c>
    </row>
    <row r="1803" spans="1:13" x14ac:dyDescent="0.25">
      <c r="A1803" t="s">
        <v>9335</v>
      </c>
      <c r="B1803" t="s">
        <v>13008</v>
      </c>
      <c r="C1803" t="s">
        <v>11891</v>
      </c>
      <c r="D1803" t="s">
        <v>7166</v>
      </c>
      <c r="E1803" t="s">
        <v>7167</v>
      </c>
      <c r="F1803">
        <v>1</v>
      </c>
      <c r="G1803">
        <v>99.95</v>
      </c>
      <c r="H1803">
        <v>99.95</v>
      </c>
      <c r="I1803" t="s">
        <v>13528</v>
      </c>
      <c r="J1803" t="s">
        <v>7168</v>
      </c>
      <c r="K1803" t="s">
        <v>13506</v>
      </c>
      <c r="L1803" t="s">
        <v>13082</v>
      </c>
      <c r="M1803" t="s">
        <v>11895</v>
      </c>
    </row>
    <row r="1804" spans="1:13" x14ac:dyDescent="0.25">
      <c r="A1804" t="s">
        <v>9335</v>
      </c>
      <c r="B1804" t="s">
        <v>13008</v>
      </c>
      <c r="C1804" t="s">
        <v>11891</v>
      </c>
      <c r="D1804" t="s">
        <v>7169</v>
      </c>
      <c r="E1804" t="s">
        <v>7170</v>
      </c>
      <c r="F1804">
        <v>1</v>
      </c>
      <c r="G1804">
        <v>99.95</v>
      </c>
      <c r="H1804">
        <v>99.95</v>
      </c>
      <c r="I1804" t="s">
        <v>11143</v>
      </c>
      <c r="J1804" t="s">
        <v>7171</v>
      </c>
      <c r="K1804" t="s">
        <v>13524</v>
      </c>
      <c r="L1804" t="s">
        <v>13015</v>
      </c>
      <c r="M1804" t="s">
        <v>11895</v>
      </c>
    </row>
    <row r="1805" spans="1:13" x14ac:dyDescent="0.25">
      <c r="A1805" t="s">
        <v>9335</v>
      </c>
      <c r="B1805" t="s">
        <v>13008</v>
      </c>
      <c r="C1805" t="s">
        <v>11891</v>
      </c>
      <c r="D1805" t="s">
        <v>9360</v>
      </c>
      <c r="E1805" t="s">
        <v>9361</v>
      </c>
      <c r="F1805">
        <v>1</v>
      </c>
      <c r="G1805">
        <v>98.95</v>
      </c>
      <c r="H1805">
        <v>98.95</v>
      </c>
      <c r="I1805" t="s">
        <v>11028</v>
      </c>
      <c r="J1805" t="s">
        <v>9362</v>
      </c>
      <c r="K1805" t="s">
        <v>10895</v>
      </c>
      <c r="L1805" t="s">
        <v>13015</v>
      </c>
      <c r="M1805" t="s">
        <v>11895</v>
      </c>
    </row>
    <row r="1806" spans="1:13" x14ac:dyDescent="0.25">
      <c r="A1806" t="s">
        <v>9335</v>
      </c>
      <c r="B1806" t="s">
        <v>13008</v>
      </c>
      <c r="C1806" t="s">
        <v>11891</v>
      </c>
      <c r="D1806" t="s">
        <v>9357</v>
      </c>
      <c r="E1806" t="s">
        <v>9358</v>
      </c>
      <c r="F1806">
        <v>1</v>
      </c>
      <c r="G1806">
        <v>94.99</v>
      </c>
      <c r="H1806">
        <v>94.99</v>
      </c>
      <c r="I1806" t="s">
        <v>13588</v>
      </c>
      <c r="J1806" t="s">
        <v>9359</v>
      </c>
      <c r="K1806" t="s">
        <v>13543</v>
      </c>
      <c r="L1806" t="s">
        <v>13015</v>
      </c>
      <c r="M1806" t="s">
        <v>11895</v>
      </c>
    </row>
    <row r="1807" spans="1:13" x14ac:dyDescent="0.25">
      <c r="A1807" t="s">
        <v>9335</v>
      </c>
      <c r="B1807" t="s">
        <v>13008</v>
      </c>
      <c r="C1807" t="s">
        <v>11891</v>
      </c>
      <c r="D1807" t="s">
        <v>9354</v>
      </c>
      <c r="E1807" t="s">
        <v>9355</v>
      </c>
      <c r="F1807">
        <v>1</v>
      </c>
      <c r="G1807">
        <v>94.95</v>
      </c>
      <c r="H1807">
        <v>94.95</v>
      </c>
      <c r="I1807" t="s">
        <v>10935</v>
      </c>
      <c r="J1807" t="s">
        <v>9356</v>
      </c>
      <c r="K1807" t="s">
        <v>13527</v>
      </c>
      <c r="L1807" t="s">
        <v>10978</v>
      </c>
      <c r="M1807" t="s">
        <v>11895</v>
      </c>
    </row>
    <row r="1808" spans="1:13" x14ac:dyDescent="0.25">
      <c r="A1808" t="s">
        <v>9335</v>
      </c>
      <c r="B1808" t="s">
        <v>13008</v>
      </c>
      <c r="C1808" t="s">
        <v>11891</v>
      </c>
      <c r="D1808" t="s">
        <v>9351</v>
      </c>
      <c r="E1808" t="s">
        <v>9352</v>
      </c>
      <c r="F1808">
        <v>1</v>
      </c>
      <c r="G1808">
        <v>91.95</v>
      </c>
      <c r="H1808">
        <v>91.95</v>
      </c>
      <c r="I1808" t="s">
        <v>13080</v>
      </c>
      <c r="J1808" t="s">
        <v>9353</v>
      </c>
      <c r="K1808" t="s">
        <v>13517</v>
      </c>
      <c r="L1808" t="s">
        <v>13562</v>
      </c>
      <c r="M1808" t="s">
        <v>11895</v>
      </c>
    </row>
    <row r="1809" spans="1:13" x14ac:dyDescent="0.25">
      <c r="A1809" t="s">
        <v>9335</v>
      </c>
      <c r="B1809" t="s">
        <v>13008</v>
      </c>
      <c r="C1809" t="s">
        <v>11891</v>
      </c>
      <c r="D1809" t="s">
        <v>8626</v>
      </c>
      <c r="E1809" t="s">
        <v>8627</v>
      </c>
      <c r="F1809">
        <v>1</v>
      </c>
      <c r="G1809">
        <v>91.95</v>
      </c>
      <c r="H1809">
        <v>91.95</v>
      </c>
      <c r="I1809" t="s">
        <v>10910</v>
      </c>
      <c r="J1809" t="s">
        <v>8628</v>
      </c>
      <c r="K1809" t="s">
        <v>13517</v>
      </c>
      <c r="L1809" t="s">
        <v>13082</v>
      </c>
      <c r="M1809" t="s">
        <v>11895</v>
      </c>
    </row>
    <row r="1810" spans="1:13" x14ac:dyDescent="0.25">
      <c r="A1810" t="s">
        <v>9335</v>
      </c>
      <c r="B1810" t="s">
        <v>13008</v>
      </c>
      <c r="C1810" t="s">
        <v>11891</v>
      </c>
      <c r="D1810" t="s">
        <v>11835</v>
      </c>
      <c r="E1810" t="s">
        <v>11836</v>
      </c>
      <c r="F1810">
        <v>1</v>
      </c>
      <c r="G1810">
        <v>89.99</v>
      </c>
      <c r="H1810">
        <v>89.99</v>
      </c>
      <c r="I1810" t="s">
        <v>13063</v>
      </c>
      <c r="J1810" t="s">
        <v>11837</v>
      </c>
      <c r="K1810" t="s">
        <v>13513</v>
      </c>
      <c r="L1810" t="s">
        <v>13015</v>
      </c>
      <c r="M1810" t="s">
        <v>11895</v>
      </c>
    </row>
    <row r="1811" spans="1:13" x14ac:dyDescent="0.25">
      <c r="A1811" t="s">
        <v>9335</v>
      </c>
      <c r="B1811" t="s">
        <v>13008</v>
      </c>
      <c r="C1811" t="s">
        <v>11891</v>
      </c>
      <c r="D1811" t="s">
        <v>9348</v>
      </c>
      <c r="E1811" t="s">
        <v>9349</v>
      </c>
      <c r="F1811">
        <v>1</v>
      </c>
      <c r="G1811">
        <v>89.99</v>
      </c>
      <c r="H1811">
        <v>89.99</v>
      </c>
      <c r="I1811" t="s">
        <v>13080</v>
      </c>
      <c r="J1811" t="s">
        <v>9350</v>
      </c>
      <c r="K1811" t="s">
        <v>12343</v>
      </c>
      <c r="L1811" t="s">
        <v>13507</v>
      </c>
      <c r="M1811" t="s">
        <v>11895</v>
      </c>
    </row>
    <row r="1812" spans="1:13" x14ac:dyDescent="0.25">
      <c r="A1812" t="s">
        <v>9335</v>
      </c>
      <c r="B1812" t="s">
        <v>13008</v>
      </c>
      <c r="C1812" t="s">
        <v>11891</v>
      </c>
      <c r="D1812" t="s">
        <v>9336</v>
      </c>
      <c r="E1812" t="s">
        <v>9337</v>
      </c>
      <c r="F1812">
        <v>1</v>
      </c>
      <c r="G1812">
        <v>89.95</v>
      </c>
      <c r="H1812">
        <v>89.95</v>
      </c>
      <c r="I1812" t="s">
        <v>13045</v>
      </c>
      <c r="J1812" t="s">
        <v>9338</v>
      </c>
      <c r="K1812" t="s">
        <v>13543</v>
      </c>
      <c r="L1812" t="s">
        <v>13015</v>
      </c>
      <c r="M1812" t="s">
        <v>11895</v>
      </c>
    </row>
    <row r="1813" spans="1:13" x14ac:dyDescent="0.25">
      <c r="A1813" t="s">
        <v>9335</v>
      </c>
      <c r="B1813" t="s">
        <v>13008</v>
      </c>
      <c r="C1813" t="s">
        <v>11891</v>
      </c>
      <c r="D1813" t="s">
        <v>9339</v>
      </c>
      <c r="E1813" t="s">
        <v>9340</v>
      </c>
      <c r="F1813">
        <v>1</v>
      </c>
      <c r="G1813">
        <v>89.95</v>
      </c>
      <c r="H1813">
        <v>89.95</v>
      </c>
      <c r="I1813" t="s">
        <v>10940</v>
      </c>
      <c r="J1813" t="s">
        <v>9341</v>
      </c>
      <c r="K1813" t="s">
        <v>13506</v>
      </c>
      <c r="L1813" t="s">
        <v>13082</v>
      </c>
      <c r="M1813" t="s">
        <v>11895</v>
      </c>
    </row>
    <row r="1814" spans="1:13" x14ac:dyDescent="0.25">
      <c r="A1814" t="s">
        <v>9335</v>
      </c>
      <c r="B1814" t="s">
        <v>13008</v>
      </c>
      <c r="C1814" t="s">
        <v>11891</v>
      </c>
      <c r="D1814" t="s">
        <v>9342</v>
      </c>
      <c r="E1814" t="s">
        <v>9343</v>
      </c>
      <c r="F1814">
        <v>1</v>
      </c>
      <c r="G1814">
        <v>89.95</v>
      </c>
      <c r="H1814">
        <v>89.95</v>
      </c>
      <c r="I1814" t="s">
        <v>10910</v>
      </c>
      <c r="J1814" t="s">
        <v>9344</v>
      </c>
      <c r="K1814" t="s">
        <v>13527</v>
      </c>
      <c r="L1814" t="s">
        <v>13082</v>
      </c>
      <c r="M1814" t="s">
        <v>11895</v>
      </c>
    </row>
    <row r="1815" spans="1:13" x14ac:dyDescent="0.25">
      <c r="A1815" t="s">
        <v>9335</v>
      </c>
      <c r="B1815" t="s">
        <v>13008</v>
      </c>
      <c r="C1815" t="s">
        <v>11891</v>
      </c>
      <c r="D1815" t="s">
        <v>9345</v>
      </c>
      <c r="E1815" t="s">
        <v>9346</v>
      </c>
      <c r="F1815">
        <v>1</v>
      </c>
      <c r="G1815">
        <v>89.95</v>
      </c>
      <c r="H1815">
        <v>89.95</v>
      </c>
      <c r="I1815" t="s">
        <v>10910</v>
      </c>
      <c r="J1815" t="s">
        <v>9347</v>
      </c>
      <c r="K1815" t="s">
        <v>13509</v>
      </c>
      <c r="L1815" t="s">
        <v>13015</v>
      </c>
      <c r="M1815" t="s">
        <v>11895</v>
      </c>
    </row>
    <row r="1816" spans="1:13" x14ac:dyDescent="0.25">
      <c r="A1816" t="s">
        <v>9335</v>
      </c>
      <c r="B1816" t="s">
        <v>13008</v>
      </c>
      <c r="C1816" t="s">
        <v>11891</v>
      </c>
      <c r="D1816" t="s">
        <v>9372</v>
      </c>
      <c r="E1816" t="s">
        <v>9373</v>
      </c>
      <c r="F1816">
        <v>1</v>
      </c>
      <c r="G1816">
        <v>89.95</v>
      </c>
      <c r="H1816">
        <v>89.95</v>
      </c>
      <c r="I1816" t="s">
        <v>9874</v>
      </c>
      <c r="J1816" t="s">
        <v>9374</v>
      </c>
      <c r="K1816" t="s">
        <v>13513</v>
      </c>
      <c r="L1816" t="s">
        <v>12082</v>
      </c>
      <c r="M1816" t="s">
        <v>11895</v>
      </c>
    </row>
    <row r="1817" spans="1:13" x14ac:dyDescent="0.25">
      <c r="A1817" t="s">
        <v>9335</v>
      </c>
      <c r="B1817" t="s">
        <v>13008</v>
      </c>
      <c r="C1817" t="s">
        <v>11891</v>
      </c>
      <c r="D1817" t="s">
        <v>9375</v>
      </c>
      <c r="E1817" t="s">
        <v>9376</v>
      </c>
      <c r="F1817">
        <v>1</v>
      </c>
      <c r="G1817">
        <v>89.95</v>
      </c>
      <c r="H1817">
        <v>89.95</v>
      </c>
      <c r="I1817" t="s">
        <v>13528</v>
      </c>
      <c r="J1817" t="s">
        <v>9377</v>
      </c>
      <c r="K1817" t="s">
        <v>12343</v>
      </c>
      <c r="L1817" t="s">
        <v>13082</v>
      </c>
      <c r="M1817" t="s">
        <v>11895</v>
      </c>
    </row>
    <row r="1818" spans="1:13" x14ac:dyDescent="0.25">
      <c r="A1818" t="s">
        <v>9335</v>
      </c>
      <c r="B1818" t="s">
        <v>13008</v>
      </c>
      <c r="C1818" t="s">
        <v>11891</v>
      </c>
      <c r="D1818" t="s">
        <v>9378</v>
      </c>
      <c r="E1818" t="s">
        <v>9379</v>
      </c>
      <c r="F1818">
        <v>1</v>
      </c>
      <c r="G1818">
        <v>89.95</v>
      </c>
      <c r="H1818">
        <v>89.95</v>
      </c>
      <c r="I1818" t="s">
        <v>10898</v>
      </c>
      <c r="J1818" t="s">
        <v>9380</v>
      </c>
      <c r="K1818" t="s">
        <v>13543</v>
      </c>
      <c r="L1818" t="s">
        <v>13015</v>
      </c>
      <c r="M1818" t="s">
        <v>11895</v>
      </c>
    </row>
    <row r="1819" spans="1:13" x14ac:dyDescent="0.25">
      <c r="A1819" t="s">
        <v>9335</v>
      </c>
      <c r="B1819" t="s">
        <v>13008</v>
      </c>
      <c r="C1819" t="s">
        <v>11891</v>
      </c>
      <c r="D1819" t="s">
        <v>9381</v>
      </c>
      <c r="E1819" t="s">
        <v>9382</v>
      </c>
      <c r="F1819">
        <v>1</v>
      </c>
      <c r="G1819">
        <v>89.95</v>
      </c>
      <c r="H1819">
        <v>89.95</v>
      </c>
      <c r="I1819" t="s">
        <v>10898</v>
      </c>
      <c r="J1819" t="s">
        <v>9383</v>
      </c>
      <c r="K1819" t="s">
        <v>12343</v>
      </c>
      <c r="L1819" t="s">
        <v>13082</v>
      </c>
      <c r="M1819" t="s">
        <v>11895</v>
      </c>
    </row>
    <row r="1820" spans="1:13" x14ac:dyDescent="0.25">
      <c r="A1820" t="s">
        <v>9335</v>
      </c>
      <c r="B1820" t="s">
        <v>13008</v>
      </c>
      <c r="C1820" t="s">
        <v>11891</v>
      </c>
      <c r="D1820" t="s">
        <v>9384</v>
      </c>
      <c r="E1820" t="s">
        <v>9385</v>
      </c>
      <c r="F1820">
        <v>1</v>
      </c>
      <c r="G1820">
        <v>89.95</v>
      </c>
      <c r="H1820">
        <v>89.95</v>
      </c>
      <c r="I1820" t="s">
        <v>11013</v>
      </c>
      <c r="J1820" t="s">
        <v>9386</v>
      </c>
      <c r="K1820" t="s">
        <v>12343</v>
      </c>
      <c r="L1820" t="s">
        <v>13015</v>
      </c>
      <c r="M1820" t="s">
        <v>11895</v>
      </c>
    </row>
    <row r="1821" spans="1:13" x14ac:dyDescent="0.25">
      <c r="A1821" t="s">
        <v>9335</v>
      </c>
      <c r="B1821" t="s">
        <v>13008</v>
      </c>
      <c r="C1821" t="s">
        <v>11891</v>
      </c>
      <c r="D1821" t="s">
        <v>9387</v>
      </c>
      <c r="E1821" t="s">
        <v>9388</v>
      </c>
      <c r="F1821">
        <v>1</v>
      </c>
      <c r="G1821">
        <v>89.95</v>
      </c>
      <c r="H1821">
        <v>89.95</v>
      </c>
      <c r="I1821" t="s">
        <v>10957</v>
      </c>
      <c r="J1821" t="s">
        <v>9389</v>
      </c>
      <c r="K1821" t="s">
        <v>13527</v>
      </c>
      <c r="L1821" t="s">
        <v>10922</v>
      </c>
      <c r="M1821" t="s">
        <v>11895</v>
      </c>
    </row>
    <row r="1822" spans="1:13" x14ac:dyDescent="0.25">
      <c r="A1822" t="s">
        <v>9335</v>
      </c>
      <c r="B1822" t="s">
        <v>13008</v>
      </c>
      <c r="C1822" t="s">
        <v>11891</v>
      </c>
      <c r="D1822" t="s">
        <v>9390</v>
      </c>
      <c r="E1822" t="s">
        <v>9391</v>
      </c>
      <c r="F1822">
        <v>1</v>
      </c>
      <c r="G1822">
        <v>89.95</v>
      </c>
      <c r="H1822">
        <v>89.95</v>
      </c>
      <c r="I1822" t="s">
        <v>10959</v>
      </c>
      <c r="J1822" t="s">
        <v>9392</v>
      </c>
      <c r="K1822" t="s">
        <v>13527</v>
      </c>
      <c r="L1822" t="s">
        <v>13015</v>
      </c>
      <c r="M1822" t="s">
        <v>11895</v>
      </c>
    </row>
    <row r="1823" spans="1:13" x14ac:dyDescent="0.25">
      <c r="A1823" t="s">
        <v>9335</v>
      </c>
      <c r="B1823" t="s">
        <v>13008</v>
      </c>
      <c r="C1823" t="s">
        <v>11891</v>
      </c>
      <c r="D1823" t="s">
        <v>9393</v>
      </c>
      <c r="E1823" t="s">
        <v>9394</v>
      </c>
      <c r="F1823">
        <v>1</v>
      </c>
      <c r="G1823">
        <v>89.95</v>
      </c>
      <c r="H1823">
        <v>89.95</v>
      </c>
      <c r="I1823" t="s">
        <v>10999</v>
      </c>
      <c r="J1823" t="s">
        <v>9395</v>
      </c>
      <c r="K1823" t="s">
        <v>13506</v>
      </c>
      <c r="L1823" t="s">
        <v>13082</v>
      </c>
      <c r="M1823" t="s">
        <v>11895</v>
      </c>
    </row>
    <row r="1824" spans="1:13" x14ac:dyDescent="0.25">
      <c r="A1824" t="s">
        <v>9335</v>
      </c>
      <c r="B1824" t="s">
        <v>13008</v>
      </c>
      <c r="C1824" t="s">
        <v>11891</v>
      </c>
      <c r="D1824" t="s">
        <v>9396</v>
      </c>
      <c r="E1824" t="s">
        <v>9397</v>
      </c>
      <c r="F1824">
        <v>1</v>
      </c>
      <c r="G1824">
        <v>89.95</v>
      </c>
      <c r="H1824">
        <v>89.95</v>
      </c>
      <c r="I1824" t="s">
        <v>10902</v>
      </c>
      <c r="J1824" t="s">
        <v>9398</v>
      </c>
      <c r="K1824" t="s">
        <v>13543</v>
      </c>
      <c r="L1824" t="s">
        <v>13015</v>
      </c>
      <c r="M1824" t="s">
        <v>11895</v>
      </c>
    </row>
    <row r="1825" spans="1:13" x14ac:dyDescent="0.25">
      <c r="A1825" t="s">
        <v>9335</v>
      </c>
      <c r="B1825" t="s">
        <v>13008</v>
      </c>
      <c r="C1825" t="s">
        <v>11891</v>
      </c>
      <c r="D1825" t="s">
        <v>9399</v>
      </c>
      <c r="E1825" t="s">
        <v>9400</v>
      </c>
      <c r="F1825">
        <v>1</v>
      </c>
      <c r="G1825">
        <v>89.95</v>
      </c>
      <c r="H1825">
        <v>89.95</v>
      </c>
      <c r="I1825" t="s">
        <v>10902</v>
      </c>
      <c r="J1825" t="s">
        <v>9401</v>
      </c>
      <c r="K1825" t="s">
        <v>13527</v>
      </c>
      <c r="L1825" t="s">
        <v>13015</v>
      </c>
      <c r="M1825" t="s">
        <v>11895</v>
      </c>
    </row>
    <row r="1826" spans="1:13" x14ac:dyDescent="0.25">
      <c r="A1826" t="s">
        <v>9335</v>
      </c>
      <c r="B1826" t="s">
        <v>13008</v>
      </c>
      <c r="C1826" t="s">
        <v>11891</v>
      </c>
      <c r="D1826" t="s">
        <v>9402</v>
      </c>
      <c r="E1826" t="s">
        <v>9403</v>
      </c>
      <c r="F1826">
        <v>1</v>
      </c>
      <c r="G1826">
        <v>84.99</v>
      </c>
      <c r="H1826">
        <v>84.99</v>
      </c>
      <c r="I1826" t="s">
        <v>13059</v>
      </c>
      <c r="J1826" t="s">
        <v>9404</v>
      </c>
      <c r="K1826" t="s">
        <v>13513</v>
      </c>
      <c r="L1826" t="s">
        <v>13015</v>
      </c>
      <c r="M1826" t="s">
        <v>11895</v>
      </c>
    </row>
    <row r="1827" spans="1:13" x14ac:dyDescent="0.25">
      <c r="A1827" t="s">
        <v>9335</v>
      </c>
      <c r="B1827" t="s">
        <v>13008</v>
      </c>
      <c r="C1827" t="s">
        <v>11891</v>
      </c>
      <c r="D1827" t="s">
        <v>9405</v>
      </c>
      <c r="E1827" t="s">
        <v>9406</v>
      </c>
      <c r="F1827">
        <v>1</v>
      </c>
      <c r="G1827">
        <v>79.989999999999995</v>
      </c>
      <c r="H1827">
        <v>79.989999999999995</v>
      </c>
      <c r="I1827" t="s">
        <v>10908</v>
      </c>
      <c r="J1827" t="s">
        <v>9407</v>
      </c>
      <c r="K1827" t="s">
        <v>13506</v>
      </c>
      <c r="L1827" t="s">
        <v>13082</v>
      </c>
      <c r="M1827" t="s">
        <v>11895</v>
      </c>
    </row>
    <row r="1828" spans="1:13" x14ac:dyDescent="0.25">
      <c r="A1828" t="s">
        <v>9335</v>
      </c>
      <c r="B1828" t="s">
        <v>13008</v>
      </c>
      <c r="C1828" t="s">
        <v>11891</v>
      </c>
      <c r="D1828" t="s">
        <v>9408</v>
      </c>
      <c r="E1828" t="s">
        <v>9409</v>
      </c>
      <c r="F1828">
        <v>1</v>
      </c>
      <c r="G1828">
        <v>79.989999999999995</v>
      </c>
      <c r="H1828">
        <v>79.989999999999995</v>
      </c>
      <c r="I1828" t="s">
        <v>10915</v>
      </c>
      <c r="J1828" t="s">
        <v>9410</v>
      </c>
      <c r="K1828" t="s">
        <v>13524</v>
      </c>
      <c r="L1828" t="s">
        <v>13015</v>
      </c>
      <c r="M1828" t="s">
        <v>11895</v>
      </c>
    </row>
    <row r="1829" spans="1:13" x14ac:dyDescent="0.25">
      <c r="A1829" t="s">
        <v>9335</v>
      </c>
      <c r="B1829" t="s">
        <v>13008</v>
      </c>
      <c r="C1829" t="s">
        <v>11891</v>
      </c>
      <c r="D1829" t="s">
        <v>9411</v>
      </c>
      <c r="E1829" t="s">
        <v>9412</v>
      </c>
      <c r="F1829">
        <v>1</v>
      </c>
      <c r="G1829">
        <v>79.989999999999995</v>
      </c>
      <c r="H1829">
        <v>79.989999999999995</v>
      </c>
      <c r="I1829" t="s">
        <v>10915</v>
      </c>
      <c r="J1829" t="s">
        <v>9413</v>
      </c>
      <c r="K1829" t="s">
        <v>13527</v>
      </c>
      <c r="L1829" t="s">
        <v>11865</v>
      </c>
      <c r="M1829" t="s">
        <v>11895</v>
      </c>
    </row>
    <row r="1830" spans="1:13" x14ac:dyDescent="0.25">
      <c r="A1830" t="s">
        <v>9335</v>
      </c>
      <c r="B1830" t="s">
        <v>13008</v>
      </c>
      <c r="C1830" t="s">
        <v>11891</v>
      </c>
      <c r="D1830" t="s">
        <v>9414</v>
      </c>
      <c r="E1830" t="s">
        <v>9415</v>
      </c>
      <c r="F1830">
        <v>1</v>
      </c>
      <c r="G1830">
        <v>79.989999999999995</v>
      </c>
      <c r="H1830">
        <v>79.989999999999995</v>
      </c>
      <c r="I1830" t="s">
        <v>10915</v>
      </c>
      <c r="J1830" t="s">
        <v>9416</v>
      </c>
      <c r="K1830" t="s">
        <v>13553</v>
      </c>
      <c r="L1830" t="s">
        <v>11865</v>
      </c>
      <c r="M1830" t="s">
        <v>11895</v>
      </c>
    </row>
    <row r="1831" spans="1:13" x14ac:dyDescent="0.25">
      <c r="A1831" t="s">
        <v>9335</v>
      </c>
      <c r="B1831" t="s">
        <v>13008</v>
      </c>
      <c r="C1831" t="s">
        <v>11891</v>
      </c>
      <c r="D1831" t="s">
        <v>7263</v>
      </c>
      <c r="E1831" t="s">
        <v>7264</v>
      </c>
      <c r="F1831">
        <v>1</v>
      </c>
      <c r="G1831">
        <v>79.989999999999995</v>
      </c>
      <c r="H1831">
        <v>79.989999999999995</v>
      </c>
      <c r="I1831" t="s">
        <v>10915</v>
      </c>
      <c r="J1831" t="s">
        <v>7265</v>
      </c>
      <c r="K1831" t="s">
        <v>13524</v>
      </c>
      <c r="L1831" t="s">
        <v>13507</v>
      </c>
      <c r="M1831" t="s">
        <v>11895</v>
      </c>
    </row>
    <row r="1832" spans="1:13" x14ac:dyDescent="0.25">
      <c r="A1832" t="s">
        <v>9335</v>
      </c>
      <c r="B1832" t="s">
        <v>13008</v>
      </c>
      <c r="C1832" t="s">
        <v>11891</v>
      </c>
      <c r="D1832" t="s">
        <v>7266</v>
      </c>
      <c r="E1832" t="s">
        <v>7267</v>
      </c>
      <c r="F1832">
        <v>1</v>
      </c>
      <c r="G1832">
        <v>79.989999999999995</v>
      </c>
      <c r="H1832">
        <v>79.989999999999995</v>
      </c>
      <c r="I1832" t="s">
        <v>10915</v>
      </c>
      <c r="J1832" t="s">
        <v>7268</v>
      </c>
      <c r="K1832" t="s">
        <v>13553</v>
      </c>
      <c r="L1832" t="s">
        <v>13562</v>
      </c>
      <c r="M1832" t="s">
        <v>11895</v>
      </c>
    </row>
    <row r="1833" spans="1:13" x14ac:dyDescent="0.25">
      <c r="A1833" t="s">
        <v>9335</v>
      </c>
      <c r="B1833" t="s">
        <v>13008</v>
      </c>
      <c r="C1833" t="s">
        <v>11891</v>
      </c>
      <c r="D1833" t="s">
        <v>7269</v>
      </c>
      <c r="E1833" t="s">
        <v>7270</v>
      </c>
      <c r="F1833">
        <v>1</v>
      </c>
      <c r="G1833">
        <v>79.989999999999995</v>
      </c>
      <c r="H1833">
        <v>79.989999999999995</v>
      </c>
      <c r="I1833" t="s">
        <v>13588</v>
      </c>
      <c r="J1833" t="s">
        <v>7271</v>
      </c>
      <c r="K1833" t="s">
        <v>13517</v>
      </c>
      <c r="L1833" t="s">
        <v>13015</v>
      </c>
      <c r="M1833" t="s">
        <v>11895</v>
      </c>
    </row>
    <row r="1834" spans="1:13" x14ac:dyDescent="0.25">
      <c r="A1834" t="s">
        <v>9335</v>
      </c>
      <c r="B1834" t="s">
        <v>13008</v>
      </c>
      <c r="C1834" t="s">
        <v>11891</v>
      </c>
      <c r="D1834" t="s">
        <v>7272</v>
      </c>
      <c r="E1834" t="s">
        <v>7273</v>
      </c>
      <c r="F1834">
        <v>1</v>
      </c>
      <c r="G1834">
        <v>79.989999999999995</v>
      </c>
      <c r="H1834">
        <v>79.989999999999995</v>
      </c>
      <c r="I1834" t="s">
        <v>13588</v>
      </c>
      <c r="J1834" t="s">
        <v>7274</v>
      </c>
      <c r="K1834" t="s">
        <v>13553</v>
      </c>
      <c r="L1834" t="s">
        <v>10922</v>
      </c>
      <c r="M1834" t="s">
        <v>11895</v>
      </c>
    </row>
    <row r="1835" spans="1:13" x14ac:dyDescent="0.25">
      <c r="A1835" t="s">
        <v>9335</v>
      </c>
      <c r="B1835" t="s">
        <v>13008</v>
      </c>
      <c r="C1835" t="s">
        <v>11891</v>
      </c>
      <c r="D1835" t="s">
        <v>7275</v>
      </c>
      <c r="E1835" t="s">
        <v>7276</v>
      </c>
      <c r="F1835">
        <v>1</v>
      </c>
      <c r="G1835">
        <v>79.989999999999995</v>
      </c>
      <c r="H1835">
        <v>79.989999999999995</v>
      </c>
      <c r="I1835" t="s">
        <v>13588</v>
      </c>
      <c r="J1835" t="s">
        <v>7277</v>
      </c>
      <c r="K1835" t="s">
        <v>13527</v>
      </c>
      <c r="L1835" t="s">
        <v>13015</v>
      </c>
      <c r="M1835" t="s">
        <v>11895</v>
      </c>
    </row>
    <row r="1836" spans="1:13" x14ac:dyDescent="0.25">
      <c r="A1836" t="s">
        <v>9335</v>
      </c>
      <c r="B1836" t="s">
        <v>13008</v>
      </c>
      <c r="C1836" t="s">
        <v>11891</v>
      </c>
      <c r="D1836" t="s">
        <v>7278</v>
      </c>
      <c r="E1836" t="s">
        <v>7279</v>
      </c>
      <c r="F1836">
        <v>1</v>
      </c>
      <c r="G1836">
        <v>79.989999999999995</v>
      </c>
      <c r="H1836">
        <v>79.989999999999995</v>
      </c>
      <c r="I1836" t="s">
        <v>13588</v>
      </c>
      <c r="J1836" t="s">
        <v>7280</v>
      </c>
      <c r="K1836" t="s">
        <v>13513</v>
      </c>
      <c r="L1836" t="s">
        <v>13015</v>
      </c>
      <c r="M1836" t="s">
        <v>11895</v>
      </c>
    </row>
    <row r="1837" spans="1:13" x14ac:dyDescent="0.25">
      <c r="A1837" t="s">
        <v>9335</v>
      </c>
      <c r="B1837" t="s">
        <v>13008</v>
      </c>
      <c r="C1837" t="s">
        <v>11891</v>
      </c>
      <c r="D1837" t="s">
        <v>7281</v>
      </c>
      <c r="E1837" t="s">
        <v>7282</v>
      </c>
      <c r="F1837">
        <v>1</v>
      </c>
      <c r="G1837">
        <v>79.989999999999995</v>
      </c>
      <c r="H1837">
        <v>79.989999999999995</v>
      </c>
      <c r="I1837" t="s">
        <v>13588</v>
      </c>
      <c r="J1837" t="s">
        <v>7283</v>
      </c>
      <c r="K1837" t="s">
        <v>13524</v>
      </c>
      <c r="L1837" t="s">
        <v>13082</v>
      </c>
      <c r="M1837" t="s">
        <v>11895</v>
      </c>
    </row>
    <row r="1838" spans="1:13" x14ac:dyDescent="0.25">
      <c r="A1838" t="s">
        <v>9335</v>
      </c>
      <c r="B1838" t="s">
        <v>13008</v>
      </c>
      <c r="C1838" t="s">
        <v>11891</v>
      </c>
      <c r="D1838" t="s">
        <v>7284</v>
      </c>
      <c r="E1838" t="s">
        <v>7285</v>
      </c>
      <c r="F1838">
        <v>1</v>
      </c>
      <c r="G1838">
        <v>79.95</v>
      </c>
      <c r="H1838">
        <v>79.95</v>
      </c>
      <c r="I1838" t="s">
        <v>10898</v>
      </c>
      <c r="J1838" t="s">
        <v>7286</v>
      </c>
      <c r="K1838" t="s">
        <v>13522</v>
      </c>
      <c r="L1838" t="s">
        <v>13015</v>
      </c>
      <c r="M1838" t="s">
        <v>11895</v>
      </c>
    </row>
    <row r="1839" spans="1:13" x14ac:dyDescent="0.25">
      <c r="A1839" t="s">
        <v>9335</v>
      </c>
      <c r="B1839" t="s">
        <v>13008</v>
      </c>
      <c r="C1839" t="s">
        <v>11891</v>
      </c>
      <c r="D1839" t="s">
        <v>7287</v>
      </c>
      <c r="E1839" t="s">
        <v>7288</v>
      </c>
      <c r="F1839">
        <v>1</v>
      </c>
      <c r="G1839">
        <v>79.95</v>
      </c>
      <c r="H1839">
        <v>79.95</v>
      </c>
      <c r="I1839" t="s">
        <v>10894</v>
      </c>
      <c r="J1839" t="s">
        <v>7289</v>
      </c>
      <c r="K1839" t="s">
        <v>13506</v>
      </c>
      <c r="L1839" t="s">
        <v>11425</v>
      </c>
      <c r="M1839" t="s">
        <v>11895</v>
      </c>
    </row>
    <row r="1840" spans="1:13" x14ac:dyDescent="0.25">
      <c r="A1840" t="s">
        <v>9335</v>
      </c>
      <c r="B1840" t="s">
        <v>13008</v>
      </c>
      <c r="C1840" t="s">
        <v>11891</v>
      </c>
      <c r="D1840" t="s">
        <v>7290</v>
      </c>
      <c r="E1840" t="s">
        <v>7291</v>
      </c>
      <c r="F1840">
        <v>1</v>
      </c>
      <c r="G1840">
        <v>79.95</v>
      </c>
      <c r="H1840">
        <v>79.95</v>
      </c>
      <c r="I1840" t="s">
        <v>10894</v>
      </c>
      <c r="J1840" t="s">
        <v>7292</v>
      </c>
      <c r="K1840" t="s">
        <v>10895</v>
      </c>
      <c r="L1840" t="s">
        <v>13512</v>
      </c>
      <c r="M1840" t="s">
        <v>11895</v>
      </c>
    </row>
    <row r="1841" spans="1:13" x14ac:dyDescent="0.25">
      <c r="A1841" t="s">
        <v>9335</v>
      </c>
      <c r="B1841" t="s">
        <v>13008</v>
      </c>
      <c r="C1841" t="s">
        <v>11891</v>
      </c>
      <c r="D1841" t="s">
        <v>7293</v>
      </c>
      <c r="E1841" t="s">
        <v>7294</v>
      </c>
      <c r="F1841">
        <v>1</v>
      </c>
      <c r="G1841">
        <v>79.95</v>
      </c>
      <c r="H1841">
        <v>79.95</v>
      </c>
      <c r="I1841" t="s">
        <v>10992</v>
      </c>
      <c r="J1841" t="s">
        <v>7295</v>
      </c>
      <c r="K1841" t="s">
        <v>13509</v>
      </c>
      <c r="L1841" t="s">
        <v>13082</v>
      </c>
      <c r="M1841" t="s">
        <v>11895</v>
      </c>
    </row>
    <row r="1842" spans="1:13" x14ac:dyDescent="0.25">
      <c r="A1842" t="s">
        <v>9335</v>
      </c>
      <c r="B1842" t="s">
        <v>13008</v>
      </c>
      <c r="C1842" t="s">
        <v>11891</v>
      </c>
      <c r="D1842" t="s">
        <v>7296</v>
      </c>
      <c r="E1842" t="s">
        <v>7297</v>
      </c>
      <c r="F1842">
        <v>1</v>
      </c>
      <c r="G1842">
        <v>79.95</v>
      </c>
      <c r="H1842">
        <v>79.95</v>
      </c>
      <c r="I1842" t="s">
        <v>10915</v>
      </c>
      <c r="J1842" t="s">
        <v>7298</v>
      </c>
      <c r="K1842" t="s">
        <v>10895</v>
      </c>
      <c r="L1842" t="s">
        <v>11865</v>
      </c>
      <c r="M1842" t="s">
        <v>11895</v>
      </c>
    </row>
    <row r="1843" spans="1:13" x14ac:dyDescent="0.25">
      <c r="A1843" t="s">
        <v>9335</v>
      </c>
      <c r="B1843" t="s">
        <v>13008</v>
      </c>
      <c r="C1843" t="s">
        <v>11891</v>
      </c>
      <c r="D1843" t="s">
        <v>7299</v>
      </c>
      <c r="E1843" t="s">
        <v>7300</v>
      </c>
      <c r="F1843">
        <v>1</v>
      </c>
      <c r="G1843">
        <v>79.95</v>
      </c>
      <c r="H1843">
        <v>79.95</v>
      </c>
      <c r="I1843" t="s">
        <v>10999</v>
      </c>
      <c r="J1843" t="s">
        <v>7301</v>
      </c>
      <c r="K1843" t="s">
        <v>13524</v>
      </c>
      <c r="L1843" t="s">
        <v>12082</v>
      </c>
      <c r="M1843" t="s">
        <v>11895</v>
      </c>
    </row>
    <row r="1844" spans="1:13" x14ac:dyDescent="0.25">
      <c r="A1844" t="s">
        <v>9335</v>
      </c>
      <c r="B1844" t="s">
        <v>13008</v>
      </c>
      <c r="C1844" t="s">
        <v>11891</v>
      </c>
      <c r="D1844" t="s">
        <v>7302</v>
      </c>
      <c r="E1844" t="s">
        <v>7303</v>
      </c>
      <c r="F1844">
        <v>1</v>
      </c>
      <c r="G1844">
        <v>79.95</v>
      </c>
      <c r="H1844">
        <v>79.95</v>
      </c>
      <c r="I1844" t="s">
        <v>11242</v>
      </c>
      <c r="J1844" t="s">
        <v>7304</v>
      </c>
      <c r="K1844" t="s">
        <v>13543</v>
      </c>
      <c r="L1844" t="s">
        <v>13082</v>
      </c>
      <c r="M1844" t="s">
        <v>11895</v>
      </c>
    </row>
    <row r="1845" spans="1:13" x14ac:dyDescent="0.25">
      <c r="A1845" t="s">
        <v>9335</v>
      </c>
      <c r="B1845" t="s">
        <v>13008</v>
      </c>
      <c r="C1845" t="s">
        <v>11891</v>
      </c>
      <c r="D1845" t="s">
        <v>7305</v>
      </c>
      <c r="E1845" t="s">
        <v>7306</v>
      </c>
      <c r="F1845">
        <v>1</v>
      </c>
      <c r="G1845">
        <v>79.95</v>
      </c>
      <c r="H1845">
        <v>79.95</v>
      </c>
      <c r="I1845" t="s">
        <v>10902</v>
      </c>
      <c r="J1845" t="s">
        <v>7307</v>
      </c>
      <c r="K1845" t="s">
        <v>13553</v>
      </c>
      <c r="L1845" t="s">
        <v>10922</v>
      </c>
      <c r="M1845" t="s">
        <v>11895</v>
      </c>
    </row>
    <row r="1846" spans="1:13" x14ac:dyDescent="0.25">
      <c r="A1846" t="s">
        <v>9335</v>
      </c>
      <c r="B1846" t="s">
        <v>13008</v>
      </c>
      <c r="C1846" t="s">
        <v>11891</v>
      </c>
      <c r="D1846" t="s">
        <v>7341</v>
      </c>
      <c r="E1846" t="s">
        <v>7342</v>
      </c>
      <c r="F1846">
        <v>1</v>
      </c>
      <c r="G1846">
        <v>79.95</v>
      </c>
      <c r="H1846">
        <v>79.95</v>
      </c>
      <c r="I1846" t="s">
        <v>10902</v>
      </c>
      <c r="J1846" t="s">
        <v>7343</v>
      </c>
      <c r="K1846" t="s">
        <v>13524</v>
      </c>
      <c r="L1846" t="s">
        <v>13015</v>
      </c>
      <c r="M1846" t="s">
        <v>11895</v>
      </c>
    </row>
    <row r="1847" spans="1:13" x14ac:dyDescent="0.25">
      <c r="A1847" t="s">
        <v>9335</v>
      </c>
      <c r="B1847" t="s">
        <v>13008</v>
      </c>
      <c r="C1847" t="s">
        <v>11891</v>
      </c>
      <c r="D1847" t="s">
        <v>7344</v>
      </c>
      <c r="E1847" t="s">
        <v>7345</v>
      </c>
      <c r="F1847">
        <v>1</v>
      </c>
      <c r="G1847">
        <v>79.95</v>
      </c>
      <c r="H1847">
        <v>79.95</v>
      </c>
      <c r="I1847" t="s">
        <v>10902</v>
      </c>
      <c r="J1847" t="s">
        <v>7346</v>
      </c>
      <c r="K1847" t="s">
        <v>12343</v>
      </c>
      <c r="L1847" t="s">
        <v>13015</v>
      </c>
      <c r="M1847" t="s">
        <v>11895</v>
      </c>
    </row>
    <row r="1848" spans="1:13" x14ac:dyDescent="0.25">
      <c r="A1848" t="s">
        <v>9335</v>
      </c>
      <c r="B1848" t="s">
        <v>13008</v>
      </c>
      <c r="C1848" t="s">
        <v>11891</v>
      </c>
      <c r="D1848" t="s">
        <v>7347</v>
      </c>
      <c r="E1848" t="s">
        <v>7348</v>
      </c>
      <c r="F1848">
        <v>1</v>
      </c>
      <c r="G1848">
        <v>79.95</v>
      </c>
      <c r="H1848">
        <v>79.95</v>
      </c>
      <c r="I1848" t="s">
        <v>10902</v>
      </c>
      <c r="J1848" t="s">
        <v>7349</v>
      </c>
      <c r="K1848" t="s">
        <v>13509</v>
      </c>
      <c r="L1848" t="s">
        <v>13082</v>
      </c>
      <c r="M1848" t="s">
        <v>11895</v>
      </c>
    </row>
    <row r="1849" spans="1:13" x14ac:dyDescent="0.25">
      <c r="A1849" t="s">
        <v>9335</v>
      </c>
      <c r="B1849" t="s">
        <v>13008</v>
      </c>
      <c r="C1849" t="s">
        <v>11891</v>
      </c>
      <c r="D1849" t="s">
        <v>7350</v>
      </c>
      <c r="E1849" t="s">
        <v>7351</v>
      </c>
      <c r="F1849">
        <v>1</v>
      </c>
      <c r="G1849">
        <v>79.95</v>
      </c>
      <c r="H1849">
        <v>79.95</v>
      </c>
      <c r="I1849" t="s">
        <v>10902</v>
      </c>
      <c r="J1849" t="s">
        <v>7352</v>
      </c>
      <c r="K1849" t="s">
        <v>13553</v>
      </c>
      <c r="L1849" t="s">
        <v>13015</v>
      </c>
      <c r="M1849" t="s">
        <v>11895</v>
      </c>
    </row>
    <row r="1850" spans="1:13" x14ac:dyDescent="0.25">
      <c r="A1850" t="s">
        <v>9335</v>
      </c>
      <c r="B1850" t="s">
        <v>13008</v>
      </c>
      <c r="C1850" t="s">
        <v>11891</v>
      </c>
      <c r="D1850" t="s">
        <v>7338</v>
      </c>
      <c r="E1850" t="s">
        <v>7339</v>
      </c>
      <c r="F1850">
        <v>1</v>
      </c>
      <c r="G1850">
        <v>76.95</v>
      </c>
      <c r="H1850">
        <v>76.95</v>
      </c>
      <c r="I1850" t="s">
        <v>13080</v>
      </c>
      <c r="J1850" t="s">
        <v>7340</v>
      </c>
      <c r="K1850" t="s">
        <v>13522</v>
      </c>
      <c r="L1850" t="s">
        <v>13507</v>
      </c>
      <c r="M1850" t="s">
        <v>11895</v>
      </c>
    </row>
    <row r="1851" spans="1:13" x14ac:dyDescent="0.25">
      <c r="A1851" t="s">
        <v>9335</v>
      </c>
      <c r="B1851" t="s">
        <v>13008</v>
      </c>
      <c r="C1851" t="s">
        <v>11891</v>
      </c>
      <c r="D1851" t="s">
        <v>7335</v>
      </c>
      <c r="E1851" t="s">
        <v>7336</v>
      </c>
      <c r="F1851">
        <v>1</v>
      </c>
      <c r="G1851">
        <v>71.95</v>
      </c>
      <c r="H1851">
        <v>71.95</v>
      </c>
      <c r="I1851" t="s">
        <v>10908</v>
      </c>
      <c r="J1851" t="s">
        <v>7337</v>
      </c>
      <c r="K1851" t="s">
        <v>13513</v>
      </c>
      <c r="L1851" t="s">
        <v>13082</v>
      </c>
      <c r="M1851" t="s">
        <v>11895</v>
      </c>
    </row>
    <row r="1852" spans="1:13" x14ac:dyDescent="0.25">
      <c r="A1852" t="s">
        <v>9335</v>
      </c>
      <c r="B1852" t="s">
        <v>13008</v>
      </c>
      <c r="C1852" t="s">
        <v>11891</v>
      </c>
      <c r="D1852" t="s">
        <v>7317</v>
      </c>
      <c r="E1852" t="s">
        <v>7318</v>
      </c>
      <c r="F1852">
        <v>1</v>
      </c>
      <c r="G1852">
        <v>69.989999999999995</v>
      </c>
      <c r="H1852">
        <v>69.989999999999995</v>
      </c>
      <c r="I1852" t="s">
        <v>10915</v>
      </c>
      <c r="J1852" t="s">
        <v>7319</v>
      </c>
      <c r="K1852" t="s">
        <v>13513</v>
      </c>
      <c r="L1852" t="s">
        <v>13015</v>
      </c>
      <c r="M1852" t="s">
        <v>11895</v>
      </c>
    </row>
    <row r="1853" spans="1:13" x14ac:dyDescent="0.25">
      <c r="A1853" t="s">
        <v>9335</v>
      </c>
      <c r="B1853" t="s">
        <v>13008</v>
      </c>
      <c r="C1853" t="s">
        <v>11891</v>
      </c>
      <c r="D1853" t="s">
        <v>7320</v>
      </c>
      <c r="E1853" t="s">
        <v>7321</v>
      </c>
      <c r="F1853">
        <v>1</v>
      </c>
      <c r="G1853">
        <v>69.989999999999995</v>
      </c>
      <c r="H1853">
        <v>69.989999999999995</v>
      </c>
      <c r="I1853" t="s">
        <v>10915</v>
      </c>
      <c r="J1853" t="s">
        <v>7322</v>
      </c>
      <c r="K1853" t="s">
        <v>13506</v>
      </c>
      <c r="L1853" t="s">
        <v>13512</v>
      </c>
      <c r="M1853" t="s">
        <v>11895</v>
      </c>
    </row>
    <row r="1854" spans="1:13" x14ac:dyDescent="0.25">
      <c r="A1854" t="s">
        <v>9335</v>
      </c>
      <c r="B1854" t="s">
        <v>13008</v>
      </c>
      <c r="C1854" t="s">
        <v>11891</v>
      </c>
      <c r="D1854" t="s">
        <v>7323</v>
      </c>
      <c r="E1854" t="s">
        <v>7324</v>
      </c>
      <c r="F1854">
        <v>1</v>
      </c>
      <c r="G1854">
        <v>69.989999999999995</v>
      </c>
      <c r="H1854">
        <v>69.989999999999995</v>
      </c>
      <c r="I1854" t="s">
        <v>10915</v>
      </c>
      <c r="J1854" t="s">
        <v>7325</v>
      </c>
      <c r="K1854" t="s">
        <v>13553</v>
      </c>
      <c r="L1854" t="s">
        <v>11865</v>
      </c>
      <c r="M1854" t="s">
        <v>11895</v>
      </c>
    </row>
    <row r="1855" spans="1:13" x14ac:dyDescent="0.25">
      <c r="A1855" t="s">
        <v>9335</v>
      </c>
      <c r="B1855" t="s">
        <v>13008</v>
      </c>
      <c r="C1855" t="s">
        <v>11891</v>
      </c>
      <c r="D1855" t="s">
        <v>7326</v>
      </c>
      <c r="E1855" t="s">
        <v>7327</v>
      </c>
      <c r="F1855">
        <v>1</v>
      </c>
      <c r="G1855">
        <v>69.989999999999995</v>
      </c>
      <c r="H1855">
        <v>69.989999999999995</v>
      </c>
      <c r="I1855" t="s">
        <v>13080</v>
      </c>
      <c r="J1855" t="s">
        <v>7328</v>
      </c>
      <c r="K1855" t="s">
        <v>13524</v>
      </c>
      <c r="L1855" t="s">
        <v>13507</v>
      </c>
      <c r="M1855" t="s">
        <v>11895</v>
      </c>
    </row>
    <row r="1856" spans="1:13" x14ac:dyDescent="0.25">
      <c r="A1856" t="s">
        <v>9335</v>
      </c>
      <c r="B1856" t="s">
        <v>13008</v>
      </c>
      <c r="C1856" t="s">
        <v>11891</v>
      </c>
      <c r="D1856" t="s">
        <v>7329</v>
      </c>
      <c r="E1856" t="s">
        <v>7330</v>
      </c>
      <c r="F1856">
        <v>1</v>
      </c>
      <c r="G1856">
        <v>69.989999999999995</v>
      </c>
      <c r="H1856">
        <v>69.989999999999995</v>
      </c>
      <c r="I1856" t="s">
        <v>10991</v>
      </c>
      <c r="J1856" t="s">
        <v>7331</v>
      </c>
      <c r="K1856" t="s">
        <v>13513</v>
      </c>
      <c r="L1856" t="s">
        <v>13015</v>
      </c>
      <c r="M1856" t="s">
        <v>11895</v>
      </c>
    </row>
    <row r="1857" spans="1:13" x14ac:dyDescent="0.25">
      <c r="A1857" t="s">
        <v>9335</v>
      </c>
      <c r="B1857" t="s">
        <v>13008</v>
      </c>
      <c r="C1857" t="s">
        <v>11891</v>
      </c>
      <c r="D1857" t="s">
        <v>7332</v>
      </c>
      <c r="E1857" t="s">
        <v>7333</v>
      </c>
      <c r="F1857">
        <v>1</v>
      </c>
      <c r="G1857">
        <v>69.989999999999995</v>
      </c>
      <c r="H1857">
        <v>69.989999999999995</v>
      </c>
      <c r="I1857" t="s">
        <v>13550</v>
      </c>
      <c r="J1857" t="s">
        <v>7334</v>
      </c>
      <c r="K1857" t="s">
        <v>13524</v>
      </c>
      <c r="L1857" t="s">
        <v>13015</v>
      </c>
      <c r="M1857" t="s">
        <v>11895</v>
      </c>
    </row>
    <row r="1858" spans="1:13" x14ac:dyDescent="0.25">
      <c r="A1858" t="s">
        <v>9335</v>
      </c>
      <c r="B1858" t="s">
        <v>13008</v>
      </c>
      <c r="C1858" t="s">
        <v>11891</v>
      </c>
      <c r="D1858" t="s">
        <v>7172</v>
      </c>
      <c r="E1858" t="s">
        <v>7173</v>
      </c>
      <c r="F1858">
        <v>1</v>
      </c>
      <c r="G1858">
        <v>69.95</v>
      </c>
      <c r="H1858">
        <v>69.95</v>
      </c>
      <c r="I1858" t="s">
        <v>10958</v>
      </c>
      <c r="J1858" t="s">
        <v>7174</v>
      </c>
      <c r="K1858" t="s">
        <v>13524</v>
      </c>
      <c r="L1858" t="s">
        <v>13015</v>
      </c>
      <c r="M1858" t="s">
        <v>11895</v>
      </c>
    </row>
    <row r="1859" spans="1:13" x14ac:dyDescent="0.25">
      <c r="A1859" t="s">
        <v>9335</v>
      </c>
      <c r="B1859" t="s">
        <v>13008</v>
      </c>
      <c r="C1859" t="s">
        <v>11891</v>
      </c>
      <c r="D1859" t="s">
        <v>7175</v>
      </c>
      <c r="E1859" t="s">
        <v>7176</v>
      </c>
      <c r="F1859">
        <v>1</v>
      </c>
      <c r="G1859">
        <v>69.95</v>
      </c>
      <c r="H1859">
        <v>69.95</v>
      </c>
      <c r="I1859" t="s">
        <v>10942</v>
      </c>
      <c r="J1859" t="s">
        <v>7177</v>
      </c>
      <c r="K1859" t="s">
        <v>13527</v>
      </c>
      <c r="L1859" t="s">
        <v>10922</v>
      </c>
      <c r="M1859" t="s">
        <v>11895</v>
      </c>
    </row>
    <row r="1860" spans="1:13" x14ac:dyDescent="0.25">
      <c r="A1860" t="s">
        <v>9335</v>
      </c>
      <c r="B1860" t="s">
        <v>13008</v>
      </c>
      <c r="C1860" t="s">
        <v>11891</v>
      </c>
      <c r="D1860" t="s">
        <v>7308</v>
      </c>
      <c r="E1860" t="s">
        <v>7309</v>
      </c>
      <c r="F1860">
        <v>1</v>
      </c>
      <c r="G1860">
        <v>69.95</v>
      </c>
      <c r="H1860">
        <v>69.95</v>
      </c>
      <c r="I1860" t="s">
        <v>10961</v>
      </c>
      <c r="J1860" t="s">
        <v>7310</v>
      </c>
      <c r="K1860" t="s">
        <v>10895</v>
      </c>
      <c r="L1860" t="s">
        <v>13015</v>
      </c>
      <c r="M1860" t="s">
        <v>11895</v>
      </c>
    </row>
    <row r="1861" spans="1:13" x14ac:dyDescent="0.25">
      <c r="A1861" t="s">
        <v>9335</v>
      </c>
      <c r="B1861" t="s">
        <v>13008</v>
      </c>
      <c r="C1861" t="s">
        <v>11891</v>
      </c>
      <c r="D1861" t="s">
        <v>7311</v>
      </c>
      <c r="E1861" t="s">
        <v>7312</v>
      </c>
      <c r="F1861">
        <v>1</v>
      </c>
      <c r="G1861">
        <v>69.95</v>
      </c>
      <c r="H1861">
        <v>69.95</v>
      </c>
      <c r="I1861" t="s">
        <v>10946</v>
      </c>
      <c r="J1861" t="s">
        <v>7313</v>
      </c>
      <c r="K1861" t="s">
        <v>13553</v>
      </c>
      <c r="L1861" t="s">
        <v>13082</v>
      </c>
      <c r="M1861" t="s">
        <v>11895</v>
      </c>
    </row>
    <row r="1862" spans="1:13" x14ac:dyDescent="0.25">
      <c r="A1862" t="s">
        <v>9335</v>
      </c>
      <c r="B1862" t="s">
        <v>13008</v>
      </c>
      <c r="C1862" t="s">
        <v>11891</v>
      </c>
      <c r="D1862" t="s">
        <v>7314</v>
      </c>
      <c r="E1862" t="s">
        <v>7315</v>
      </c>
      <c r="F1862">
        <v>1</v>
      </c>
      <c r="G1862">
        <v>69.95</v>
      </c>
      <c r="H1862">
        <v>69.95</v>
      </c>
      <c r="I1862" t="s">
        <v>8966</v>
      </c>
      <c r="J1862" t="s">
        <v>7316</v>
      </c>
      <c r="K1862" t="s">
        <v>13553</v>
      </c>
      <c r="L1862" t="s">
        <v>13015</v>
      </c>
      <c r="M1862" t="s">
        <v>11895</v>
      </c>
    </row>
    <row r="1863" spans="1:13" x14ac:dyDescent="0.25">
      <c r="A1863" t="s">
        <v>9335</v>
      </c>
      <c r="B1863" t="s">
        <v>13008</v>
      </c>
      <c r="C1863" t="s">
        <v>11891</v>
      </c>
      <c r="D1863" t="s">
        <v>7178</v>
      </c>
      <c r="E1863" t="s">
        <v>7179</v>
      </c>
      <c r="F1863">
        <v>1</v>
      </c>
      <c r="G1863">
        <v>64.95</v>
      </c>
      <c r="H1863">
        <v>64.95</v>
      </c>
      <c r="I1863" t="s">
        <v>10051</v>
      </c>
      <c r="J1863" t="s">
        <v>7180</v>
      </c>
      <c r="K1863" t="s">
        <v>13517</v>
      </c>
      <c r="L1863" t="s">
        <v>13015</v>
      </c>
      <c r="M1863" t="s">
        <v>11895</v>
      </c>
    </row>
    <row r="1864" spans="1:13" x14ac:dyDescent="0.25">
      <c r="A1864" t="s">
        <v>9335</v>
      </c>
      <c r="B1864" t="s">
        <v>13008</v>
      </c>
      <c r="C1864" t="s">
        <v>11891</v>
      </c>
      <c r="D1864" t="s">
        <v>7181</v>
      </c>
      <c r="E1864" t="s">
        <v>7182</v>
      </c>
      <c r="F1864">
        <v>1</v>
      </c>
      <c r="G1864">
        <v>59.99</v>
      </c>
      <c r="H1864">
        <v>59.99</v>
      </c>
      <c r="I1864" t="s">
        <v>13370</v>
      </c>
      <c r="J1864" t="s">
        <v>7183</v>
      </c>
      <c r="K1864" t="s">
        <v>13506</v>
      </c>
      <c r="L1864" t="s">
        <v>13512</v>
      </c>
      <c r="M1864" t="s">
        <v>11895</v>
      </c>
    </row>
    <row r="1865" spans="1:13" x14ac:dyDescent="0.25">
      <c r="A1865" t="s">
        <v>9335</v>
      </c>
      <c r="B1865" t="s">
        <v>13008</v>
      </c>
      <c r="C1865" t="s">
        <v>11891</v>
      </c>
      <c r="D1865" t="s">
        <v>7184</v>
      </c>
      <c r="E1865" t="s">
        <v>7185</v>
      </c>
      <c r="F1865">
        <v>1</v>
      </c>
      <c r="G1865">
        <v>59.95</v>
      </c>
      <c r="H1865">
        <v>59.95</v>
      </c>
      <c r="I1865" t="s">
        <v>7186</v>
      </c>
      <c r="J1865" t="s">
        <v>7187</v>
      </c>
      <c r="K1865" t="s">
        <v>13543</v>
      </c>
      <c r="L1865" t="s">
        <v>13015</v>
      </c>
      <c r="M1865" t="s">
        <v>11895</v>
      </c>
    </row>
    <row r="1866" spans="1:13" x14ac:dyDescent="0.25">
      <c r="A1866" t="s">
        <v>9335</v>
      </c>
      <c r="B1866" t="s">
        <v>13008</v>
      </c>
      <c r="C1866" t="s">
        <v>11891</v>
      </c>
      <c r="D1866" t="s">
        <v>7188</v>
      </c>
      <c r="E1866" t="s">
        <v>7189</v>
      </c>
      <c r="F1866">
        <v>1</v>
      </c>
      <c r="G1866">
        <v>59.95</v>
      </c>
      <c r="H1866">
        <v>59.95</v>
      </c>
      <c r="I1866" t="s">
        <v>13050</v>
      </c>
      <c r="J1866" t="s">
        <v>7190</v>
      </c>
      <c r="K1866" t="s">
        <v>13513</v>
      </c>
      <c r="L1866" t="s">
        <v>13015</v>
      </c>
      <c r="M1866" t="s">
        <v>11895</v>
      </c>
    </row>
    <row r="1867" spans="1:13" x14ac:dyDescent="0.25">
      <c r="A1867" t="s">
        <v>9335</v>
      </c>
      <c r="B1867" t="s">
        <v>13008</v>
      </c>
      <c r="C1867" t="s">
        <v>11891</v>
      </c>
      <c r="D1867" t="s">
        <v>7191</v>
      </c>
      <c r="E1867" t="s">
        <v>7192</v>
      </c>
      <c r="F1867">
        <v>1</v>
      </c>
      <c r="G1867">
        <v>59.95</v>
      </c>
      <c r="H1867">
        <v>59.95</v>
      </c>
      <c r="I1867" t="s">
        <v>13045</v>
      </c>
      <c r="J1867" t="s">
        <v>7193</v>
      </c>
      <c r="K1867" t="s">
        <v>13513</v>
      </c>
      <c r="L1867" t="s">
        <v>13015</v>
      </c>
      <c r="M1867" t="s">
        <v>11895</v>
      </c>
    </row>
    <row r="1868" spans="1:13" x14ac:dyDescent="0.25">
      <c r="A1868" t="s">
        <v>9335</v>
      </c>
      <c r="B1868" t="s">
        <v>13008</v>
      </c>
      <c r="C1868" t="s">
        <v>11891</v>
      </c>
      <c r="D1868" t="s">
        <v>7194</v>
      </c>
      <c r="E1868" t="s">
        <v>7195</v>
      </c>
      <c r="F1868">
        <v>1</v>
      </c>
      <c r="G1868">
        <v>59.95</v>
      </c>
      <c r="H1868">
        <v>59.95</v>
      </c>
      <c r="I1868" t="s">
        <v>11775</v>
      </c>
      <c r="J1868" t="s">
        <v>7196</v>
      </c>
      <c r="K1868" t="s">
        <v>13557</v>
      </c>
      <c r="L1868" t="s">
        <v>13082</v>
      </c>
      <c r="M1868" t="s">
        <v>11895</v>
      </c>
    </row>
    <row r="1869" spans="1:13" x14ac:dyDescent="0.25">
      <c r="A1869" t="s">
        <v>9335</v>
      </c>
      <c r="B1869" t="s">
        <v>13008</v>
      </c>
      <c r="C1869" t="s">
        <v>11891</v>
      </c>
      <c r="D1869" t="s">
        <v>7197</v>
      </c>
      <c r="E1869" t="s">
        <v>7198</v>
      </c>
      <c r="F1869">
        <v>1</v>
      </c>
      <c r="G1869">
        <v>59.95</v>
      </c>
      <c r="H1869">
        <v>59.95</v>
      </c>
      <c r="I1869" t="s">
        <v>10992</v>
      </c>
      <c r="J1869" t="s">
        <v>7199</v>
      </c>
      <c r="K1869" t="s">
        <v>10895</v>
      </c>
      <c r="L1869" t="s">
        <v>13015</v>
      </c>
      <c r="M1869" t="s">
        <v>11895</v>
      </c>
    </row>
    <row r="1870" spans="1:13" x14ac:dyDescent="0.25">
      <c r="A1870" t="s">
        <v>9335</v>
      </c>
      <c r="B1870" t="s">
        <v>13008</v>
      </c>
      <c r="C1870" t="s">
        <v>11891</v>
      </c>
      <c r="D1870" t="s">
        <v>7200</v>
      </c>
      <c r="E1870" t="s">
        <v>7201</v>
      </c>
      <c r="F1870">
        <v>1</v>
      </c>
      <c r="G1870">
        <v>59.95</v>
      </c>
      <c r="H1870">
        <v>59.95</v>
      </c>
      <c r="I1870" t="s">
        <v>10944</v>
      </c>
      <c r="J1870" t="s">
        <v>7202</v>
      </c>
      <c r="K1870" t="s">
        <v>13543</v>
      </c>
      <c r="L1870" t="s">
        <v>10922</v>
      </c>
      <c r="M1870" t="s">
        <v>11895</v>
      </c>
    </row>
    <row r="1871" spans="1:13" x14ac:dyDescent="0.25">
      <c r="A1871" t="s">
        <v>9335</v>
      </c>
      <c r="B1871" t="s">
        <v>13008</v>
      </c>
      <c r="C1871" t="s">
        <v>11891</v>
      </c>
      <c r="D1871" t="s">
        <v>7203</v>
      </c>
      <c r="E1871" t="s">
        <v>7204</v>
      </c>
      <c r="F1871">
        <v>1</v>
      </c>
      <c r="G1871">
        <v>59.95</v>
      </c>
      <c r="H1871">
        <v>59.95</v>
      </c>
      <c r="I1871" t="s">
        <v>11318</v>
      </c>
      <c r="J1871" t="s">
        <v>7205</v>
      </c>
      <c r="K1871" t="s">
        <v>10934</v>
      </c>
      <c r="L1871" t="s">
        <v>13015</v>
      </c>
      <c r="M1871" t="s">
        <v>11895</v>
      </c>
    </row>
    <row r="1872" spans="1:13" x14ac:dyDescent="0.25">
      <c r="A1872" t="s">
        <v>9335</v>
      </c>
      <c r="B1872" t="s">
        <v>13008</v>
      </c>
      <c r="C1872" t="s">
        <v>11891</v>
      </c>
      <c r="D1872" t="s">
        <v>7206</v>
      </c>
      <c r="E1872" t="s">
        <v>7207</v>
      </c>
      <c r="F1872">
        <v>1</v>
      </c>
      <c r="G1872">
        <v>59.95</v>
      </c>
      <c r="H1872">
        <v>59.95</v>
      </c>
      <c r="I1872" t="s">
        <v>11318</v>
      </c>
      <c r="J1872" t="s">
        <v>7208</v>
      </c>
      <c r="K1872" t="s">
        <v>9765</v>
      </c>
      <c r="L1872" t="s">
        <v>13015</v>
      </c>
      <c r="M1872" t="s">
        <v>11895</v>
      </c>
    </row>
    <row r="1873" spans="1:13" x14ac:dyDescent="0.25">
      <c r="A1873" t="s">
        <v>9335</v>
      </c>
      <c r="B1873" t="s">
        <v>13008</v>
      </c>
      <c r="C1873" t="s">
        <v>11891</v>
      </c>
      <c r="D1873" t="s">
        <v>7209</v>
      </c>
      <c r="E1873" t="s">
        <v>7210</v>
      </c>
      <c r="F1873">
        <v>1</v>
      </c>
      <c r="G1873">
        <v>59.95</v>
      </c>
      <c r="H1873">
        <v>59.95</v>
      </c>
      <c r="I1873" t="s">
        <v>10942</v>
      </c>
      <c r="J1873" t="s">
        <v>7211</v>
      </c>
      <c r="K1873" t="s">
        <v>13527</v>
      </c>
      <c r="L1873" t="s">
        <v>13015</v>
      </c>
      <c r="M1873" t="s">
        <v>11895</v>
      </c>
    </row>
    <row r="1874" spans="1:13" x14ac:dyDescent="0.25">
      <c r="A1874" t="s">
        <v>9335</v>
      </c>
      <c r="B1874" t="s">
        <v>13008</v>
      </c>
      <c r="C1874" t="s">
        <v>11891</v>
      </c>
      <c r="D1874" t="s">
        <v>7212</v>
      </c>
      <c r="E1874" t="s">
        <v>7213</v>
      </c>
      <c r="F1874">
        <v>1</v>
      </c>
      <c r="G1874">
        <v>59.95</v>
      </c>
      <c r="H1874">
        <v>59.95</v>
      </c>
      <c r="I1874" t="s">
        <v>10942</v>
      </c>
      <c r="J1874" t="s">
        <v>7214</v>
      </c>
      <c r="K1874" t="s">
        <v>13513</v>
      </c>
      <c r="L1874" t="s">
        <v>13015</v>
      </c>
      <c r="M1874" t="s">
        <v>11895</v>
      </c>
    </row>
    <row r="1875" spans="1:13" x14ac:dyDescent="0.25">
      <c r="A1875" t="s">
        <v>9335</v>
      </c>
      <c r="B1875" t="s">
        <v>13008</v>
      </c>
      <c r="C1875" t="s">
        <v>11891</v>
      </c>
      <c r="D1875" t="s">
        <v>7215</v>
      </c>
      <c r="E1875" t="s">
        <v>7216</v>
      </c>
      <c r="F1875">
        <v>1</v>
      </c>
      <c r="G1875">
        <v>59.95</v>
      </c>
      <c r="H1875">
        <v>59.95</v>
      </c>
      <c r="I1875" t="s">
        <v>10942</v>
      </c>
      <c r="J1875" t="s">
        <v>7217</v>
      </c>
      <c r="K1875" t="s">
        <v>13509</v>
      </c>
      <c r="L1875" t="s">
        <v>13082</v>
      </c>
      <c r="M1875" t="s">
        <v>11895</v>
      </c>
    </row>
    <row r="1876" spans="1:13" x14ac:dyDescent="0.25">
      <c r="A1876" t="s">
        <v>9335</v>
      </c>
      <c r="B1876" t="s">
        <v>13008</v>
      </c>
      <c r="C1876" t="s">
        <v>11891</v>
      </c>
      <c r="D1876" t="s">
        <v>7218</v>
      </c>
      <c r="E1876" t="s">
        <v>7219</v>
      </c>
      <c r="F1876">
        <v>1</v>
      </c>
      <c r="G1876">
        <v>58.95</v>
      </c>
      <c r="H1876">
        <v>58.95</v>
      </c>
      <c r="I1876" t="s">
        <v>11296</v>
      </c>
      <c r="J1876" t="s">
        <v>7220</v>
      </c>
      <c r="K1876" t="s">
        <v>13509</v>
      </c>
      <c r="L1876" t="s">
        <v>13015</v>
      </c>
      <c r="M1876" t="s">
        <v>11895</v>
      </c>
    </row>
    <row r="1877" spans="1:13" x14ac:dyDescent="0.25">
      <c r="A1877" t="s">
        <v>9335</v>
      </c>
      <c r="B1877" t="s">
        <v>13008</v>
      </c>
      <c r="C1877" t="s">
        <v>11891</v>
      </c>
      <c r="D1877" t="s">
        <v>7221</v>
      </c>
      <c r="E1877" t="s">
        <v>7222</v>
      </c>
      <c r="F1877">
        <v>1</v>
      </c>
      <c r="G1877">
        <v>58.95</v>
      </c>
      <c r="H1877">
        <v>58.95</v>
      </c>
      <c r="I1877" t="s">
        <v>11296</v>
      </c>
      <c r="J1877" t="s">
        <v>7223</v>
      </c>
      <c r="K1877" t="s">
        <v>13509</v>
      </c>
      <c r="L1877" t="s">
        <v>13015</v>
      </c>
      <c r="M1877" t="s">
        <v>11895</v>
      </c>
    </row>
    <row r="1878" spans="1:13" x14ac:dyDescent="0.25">
      <c r="A1878" t="s">
        <v>9335</v>
      </c>
      <c r="B1878" t="s">
        <v>13008</v>
      </c>
      <c r="C1878" t="s">
        <v>11891</v>
      </c>
      <c r="D1878" t="s">
        <v>7224</v>
      </c>
      <c r="E1878" t="s">
        <v>7225</v>
      </c>
      <c r="F1878">
        <v>1</v>
      </c>
      <c r="G1878">
        <v>54.95</v>
      </c>
      <c r="H1878">
        <v>54.95</v>
      </c>
      <c r="I1878" t="s">
        <v>10944</v>
      </c>
      <c r="J1878" t="s">
        <v>7226</v>
      </c>
      <c r="K1878" t="s">
        <v>13553</v>
      </c>
      <c r="L1878" t="s">
        <v>12082</v>
      </c>
      <c r="M1878" t="s">
        <v>11895</v>
      </c>
    </row>
    <row r="1879" spans="1:13" x14ac:dyDescent="0.25">
      <c r="A1879" t="s">
        <v>9335</v>
      </c>
      <c r="B1879" t="s">
        <v>13008</v>
      </c>
      <c r="C1879" t="s">
        <v>11891</v>
      </c>
      <c r="D1879" t="s">
        <v>7227</v>
      </c>
      <c r="E1879" t="s">
        <v>7228</v>
      </c>
      <c r="F1879">
        <v>1</v>
      </c>
      <c r="G1879">
        <v>51.88</v>
      </c>
      <c r="H1879">
        <v>51.88</v>
      </c>
      <c r="I1879" t="s">
        <v>10944</v>
      </c>
      <c r="J1879" t="s">
        <v>7229</v>
      </c>
      <c r="K1879" t="s">
        <v>13517</v>
      </c>
      <c r="L1879" t="s">
        <v>13082</v>
      </c>
      <c r="M1879" t="s">
        <v>11895</v>
      </c>
    </row>
    <row r="1880" spans="1:13" x14ac:dyDescent="0.25">
      <c r="A1880" t="s">
        <v>9335</v>
      </c>
      <c r="B1880" t="s">
        <v>13008</v>
      </c>
      <c r="C1880" t="s">
        <v>11891</v>
      </c>
      <c r="D1880" t="s">
        <v>7230</v>
      </c>
      <c r="E1880" t="s">
        <v>7231</v>
      </c>
      <c r="F1880">
        <v>1</v>
      </c>
      <c r="G1880">
        <v>49.99</v>
      </c>
      <c r="H1880">
        <v>49.99</v>
      </c>
      <c r="I1880" t="s">
        <v>13050</v>
      </c>
      <c r="J1880" t="s">
        <v>7232</v>
      </c>
      <c r="K1880" t="s">
        <v>13513</v>
      </c>
      <c r="L1880" t="s">
        <v>13015</v>
      </c>
      <c r="M1880" t="s">
        <v>11895</v>
      </c>
    </row>
    <row r="1881" spans="1:13" x14ac:dyDescent="0.25">
      <c r="A1881" t="s">
        <v>9335</v>
      </c>
      <c r="B1881" t="s">
        <v>13008</v>
      </c>
      <c r="C1881" t="s">
        <v>11891</v>
      </c>
      <c r="D1881" t="s">
        <v>7233</v>
      </c>
      <c r="E1881" t="s">
        <v>7234</v>
      </c>
      <c r="F1881">
        <v>1</v>
      </c>
      <c r="G1881">
        <v>49.99</v>
      </c>
      <c r="H1881">
        <v>49.99</v>
      </c>
      <c r="I1881" t="s">
        <v>10956</v>
      </c>
      <c r="J1881" t="s">
        <v>7235</v>
      </c>
      <c r="K1881" t="s">
        <v>13543</v>
      </c>
      <c r="L1881" t="s">
        <v>13015</v>
      </c>
      <c r="M1881" t="s">
        <v>11895</v>
      </c>
    </row>
    <row r="1882" spans="1:13" x14ac:dyDescent="0.25">
      <c r="A1882" t="s">
        <v>9335</v>
      </c>
      <c r="B1882" t="s">
        <v>13008</v>
      </c>
      <c r="C1882" t="s">
        <v>11891</v>
      </c>
      <c r="D1882" t="s">
        <v>7236</v>
      </c>
      <c r="E1882" t="s">
        <v>7237</v>
      </c>
      <c r="F1882">
        <v>1</v>
      </c>
      <c r="G1882">
        <v>49.99</v>
      </c>
      <c r="H1882">
        <v>49.99</v>
      </c>
      <c r="I1882" t="s">
        <v>10915</v>
      </c>
      <c r="J1882" t="s">
        <v>7238</v>
      </c>
      <c r="K1882" t="s">
        <v>13553</v>
      </c>
      <c r="L1882" t="s">
        <v>13507</v>
      </c>
      <c r="M1882" t="s">
        <v>11895</v>
      </c>
    </row>
    <row r="1883" spans="1:13" x14ac:dyDescent="0.25">
      <c r="A1883" t="s">
        <v>9335</v>
      </c>
      <c r="B1883" t="s">
        <v>13008</v>
      </c>
      <c r="C1883" t="s">
        <v>11891</v>
      </c>
      <c r="D1883" t="s">
        <v>7239</v>
      </c>
      <c r="E1883" t="s">
        <v>7240</v>
      </c>
      <c r="F1883">
        <v>1</v>
      </c>
      <c r="G1883">
        <v>49.95</v>
      </c>
      <c r="H1883">
        <v>49.95</v>
      </c>
      <c r="I1883" t="s">
        <v>10992</v>
      </c>
      <c r="J1883" t="s">
        <v>7241</v>
      </c>
      <c r="K1883" t="s">
        <v>13524</v>
      </c>
      <c r="L1883" t="s">
        <v>10922</v>
      </c>
      <c r="M1883" t="s">
        <v>11895</v>
      </c>
    </row>
    <row r="1884" spans="1:13" x14ac:dyDescent="0.25">
      <c r="A1884" t="s">
        <v>9335</v>
      </c>
      <c r="B1884" t="s">
        <v>13008</v>
      </c>
      <c r="C1884" t="s">
        <v>11891</v>
      </c>
      <c r="D1884" t="s">
        <v>7242</v>
      </c>
      <c r="E1884" t="s">
        <v>7243</v>
      </c>
      <c r="F1884">
        <v>1</v>
      </c>
      <c r="G1884">
        <v>49.95</v>
      </c>
      <c r="H1884">
        <v>49.95</v>
      </c>
      <c r="I1884" t="s">
        <v>13374</v>
      </c>
      <c r="J1884" t="s">
        <v>7244</v>
      </c>
      <c r="K1884" t="s">
        <v>13524</v>
      </c>
      <c r="L1884" t="s">
        <v>13512</v>
      </c>
      <c r="M1884" t="s">
        <v>11895</v>
      </c>
    </row>
    <row r="1885" spans="1:13" x14ac:dyDescent="0.25">
      <c r="A1885" t="s">
        <v>9335</v>
      </c>
      <c r="B1885" t="s">
        <v>13008</v>
      </c>
      <c r="C1885" t="s">
        <v>11891</v>
      </c>
      <c r="D1885" t="s">
        <v>7245</v>
      </c>
      <c r="E1885" t="s">
        <v>7246</v>
      </c>
      <c r="F1885">
        <v>1</v>
      </c>
      <c r="G1885">
        <v>49.95</v>
      </c>
      <c r="H1885">
        <v>49.95</v>
      </c>
      <c r="I1885" t="s">
        <v>10944</v>
      </c>
      <c r="J1885" t="s">
        <v>7247</v>
      </c>
      <c r="K1885" t="s">
        <v>13506</v>
      </c>
      <c r="L1885" t="s">
        <v>13082</v>
      </c>
      <c r="M1885" t="s">
        <v>11895</v>
      </c>
    </row>
    <row r="1886" spans="1:13" x14ac:dyDescent="0.25">
      <c r="A1886" t="s">
        <v>9335</v>
      </c>
      <c r="B1886" t="s">
        <v>13008</v>
      </c>
      <c r="C1886" t="s">
        <v>11891</v>
      </c>
      <c r="D1886" t="s">
        <v>7248</v>
      </c>
      <c r="E1886" t="s">
        <v>7249</v>
      </c>
      <c r="F1886">
        <v>1</v>
      </c>
      <c r="G1886">
        <v>49.95</v>
      </c>
      <c r="H1886">
        <v>49.95</v>
      </c>
      <c r="I1886" t="s">
        <v>10944</v>
      </c>
      <c r="J1886" t="s">
        <v>7250</v>
      </c>
      <c r="K1886" t="s">
        <v>13524</v>
      </c>
      <c r="L1886" t="s">
        <v>12082</v>
      </c>
      <c r="M1886" t="s">
        <v>11895</v>
      </c>
    </row>
    <row r="1887" spans="1:13" x14ac:dyDescent="0.25">
      <c r="A1887" t="s">
        <v>9335</v>
      </c>
      <c r="B1887" t="s">
        <v>13008</v>
      </c>
      <c r="C1887" t="s">
        <v>11891</v>
      </c>
      <c r="D1887" t="s">
        <v>7251</v>
      </c>
      <c r="E1887" t="s">
        <v>7252</v>
      </c>
      <c r="F1887">
        <v>1</v>
      </c>
      <c r="G1887">
        <v>49.95</v>
      </c>
      <c r="H1887">
        <v>49.95</v>
      </c>
      <c r="I1887" t="s">
        <v>10944</v>
      </c>
      <c r="J1887" t="s">
        <v>7253</v>
      </c>
      <c r="K1887" t="s">
        <v>13509</v>
      </c>
      <c r="L1887" t="s">
        <v>13562</v>
      </c>
      <c r="M1887" t="s">
        <v>11895</v>
      </c>
    </row>
    <row r="1888" spans="1:13" x14ac:dyDescent="0.25">
      <c r="A1888" t="s">
        <v>9335</v>
      </c>
      <c r="B1888" t="s">
        <v>13008</v>
      </c>
      <c r="C1888" t="s">
        <v>11891</v>
      </c>
      <c r="D1888" t="s">
        <v>7254</v>
      </c>
      <c r="E1888" t="s">
        <v>7255</v>
      </c>
      <c r="F1888">
        <v>1</v>
      </c>
      <c r="G1888">
        <v>49.95</v>
      </c>
      <c r="H1888">
        <v>49.95</v>
      </c>
      <c r="I1888" t="s">
        <v>10944</v>
      </c>
      <c r="J1888" t="s">
        <v>7256</v>
      </c>
      <c r="K1888" t="s">
        <v>13527</v>
      </c>
      <c r="L1888" t="s">
        <v>13507</v>
      </c>
      <c r="M1888" t="s">
        <v>11895</v>
      </c>
    </row>
    <row r="1889" spans="1:13" x14ac:dyDescent="0.25">
      <c r="A1889" t="s">
        <v>9335</v>
      </c>
      <c r="B1889" t="s">
        <v>13008</v>
      </c>
      <c r="C1889" t="s">
        <v>11891</v>
      </c>
      <c r="D1889" t="s">
        <v>7257</v>
      </c>
      <c r="E1889" t="s">
        <v>7258</v>
      </c>
      <c r="F1889">
        <v>1</v>
      </c>
      <c r="G1889">
        <v>49.95</v>
      </c>
      <c r="H1889">
        <v>49.95</v>
      </c>
      <c r="I1889" t="s">
        <v>10944</v>
      </c>
      <c r="J1889" t="s">
        <v>7259</v>
      </c>
      <c r="K1889" t="s">
        <v>13509</v>
      </c>
      <c r="L1889" t="s">
        <v>13082</v>
      </c>
      <c r="M1889" t="s">
        <v>11895</v>
      </c>
    </row>
    <row r="1890" spans="1:13" x14ac:dyDescent="0.25">
      <c r="A1890" t="s">
        <v>9335</v>
      </c>
      <c r="B1890" t="s">
        <v>13008</v>
      </c>
      <c r="C1890" t="s">
        <v>11891</v>
      </c>
      <c r="D1890" t="s">
        <v>7260</v>
      </c>
      <c r="E1890" t="s">
        <v>7261</v>
      </c>
      <c r="F1890">
        <v>1</v>
      </c>
      <c r="G1890">
        <v>49.95</v>
      </c>
      <c r="H1890">
        <v>49.95</v>
      </c>
      <c r="I1890" t="s">
        <v>10942</v>
      </c>
      <c r="J1890" t="s">
        <v>7262</v>
      </c>
      <c r="K1890" t="s">
        <v>10895</v>
      </c>
      <c r="L1890" t="s">
        <v>10922</v>
      </c>
      <c r="M1890" t="s">
        <v>11895</v>
      </c>
    </row>
    <row r="1891" spans="1:13" x14ac:dyDescent="0.25">
      <c r="A1891" t="s">
        <v>7353</v>
      </c>
      <c r="B1891" t="s">
        <v>13008</v>
      </c>
      <c r="C1891" t="s">
        <v>11891</v>
      </c>
      <c r="D1891" t="s">
        <v>7447</v>
      </c>
      <c r="E1891" t="s">
        <v>7448</v>
      </c>
      <c r="F1891">
        <v>1</v>
      </c>
      <c r="G1891" t="s">
        <v>13206</v>
      </c>
      <c r="H1891">
        <v>0</v>
      </c>
      <c r="I1891" t="s">
        <v>13595</v>
      </c>
      <c r="J1891" t="s">
        <v>7449</v>
      </c>
      <c r="K1891" t="s">
        <v>13015</v>
      </c>
      <c r="L1891" t="s">
        <v>13015</v>
      </c>
      <c r="M1891" t="s">
        <v>11895</v>
      </c>
    </row>
    <row r="1892" spans="1:13" x14ac:dyDescent="0.25">
      <c r="A1892" t="s">
        <v>7353</v>
      </c>
      <c r="B1892" t="s">
        <v>13008</v>
      </c>
      <c r="C1892" t="s">
        <v>11891</v>
      </c>
      <c r="D1892" t="s">
        <v>7450</v>
      </c>
      <c r="E1892" t="s">
        <v>7451</v>
      </c>
      <c r="F1892">
        <v>1</v>
      </c>
      <c r="G1892">
        <v>209.95000000000002</v>
      </c>
      <c r="H1892">
        <v>209.95000000000002</v>
      </c>
      <c r="I1892" t="s">
        <v>11127</v>
      </c>
      <c r="J1892" t="s">
        <v>7452</v>
      </c>
      <c r="K1892" t="s">
        <v>13506</v>
      </c>
      <c r="L1892" t="s">
        <v>10907</v>
      </c>
      <c r="M1892" t="s">
        <v>11895</v>
      </c>
    </row>
    <row r="1893" spans="1:13" x14ac:dyDescent="0.25">
      <c r="A1893" t="s">
        <v>7353</v>
      </c>
      <c r="B1893" t="s">
        <v>13008</v>
      </c>
      <c r="C1893" t="s">
        <v>11891</v>
      </c>
      <c r="D1893" t="s">
        <v>7453</v>
      </c>
      <c r="E1893" t="s">
        <v>7454</v>
      </c>
      <c r="F1893">
        <v>1</v>
      </c>
      <c r="G1893">
        <v>209.95000000000002</v>
      </c>
      <c r="H1893">
        <v>209.95000000000002</v>
      </c>
      <c r="I1893" t="s">
        <v>11143</v>
      </c>
      <c r="J1893" t="s">
        <v>7455</v>
      </c>
      <c r="K1893" t="s">
        <v>13553</v>
      </c>
      <c r="L1893" t="s">
        <v>10907</v>
      </c>
      <c r="M1893" t="s">
        <v>11895</v>
      </c>
    </row>
    <row r="1894" spans="1:13" x14ac:dyDescent="0.25">
      <c r="A1894" t="s">
        <v>7353</v>
      </c>
      <c r="B1894" t="s">
        <v>13008</v>
      </c>
      <c r="C1894" t="s">
        <v>11891</v>
      </c>
      <c r="D1894" t="s">
        <v>7456</v>
      </c>
      <c r="E1894" t="s">
        <v>7457</v>
      </c>
      <c r="F1894">
        <v>1</v>
      </c>
      <c r="G1894">
        <v>209.95000000000002</v>
      </c>
      <c r="H1894">
        <v>209.95000000000002</v>
      </c>
      <c r="I1894" t="s">
        <v>11143</v>
      </c>
      <c r="J1894" t="s">
        <v>7458</v>
      </c>
      <c r="K1894" t="s">
        <v>13543</v>
      </c>
      <c r="L1894" t="s">
        <v>10922</v>
      </c>
      <c r="M1894" t="s">
        <v>11895</v>
      </c>
    </row>
    <row r="1895" spans="1:13" x14ac:dyDescent="0.25">
      <c r="A1895" t="s">
        <v>7353</v>
      </c>
      <c r="B1895" t="s">
        <v>13008</v>
      </c>
      <c r="C1895" t="s">
        <v>11891</v>
      </c>
      <c r="D1895" t="s">
        <v>7459</v>
      </c>
      <c r="E1895" t="s">
        <v>7460</v>
      </c>
      <c r="F1895">
        <v>1</v>
      </c>
      <c r="G1895">
        <v>198</v>
      </c>
      <c r="H1895">
        <v>198</v>
      </c>
      <c r="I1895" t="s">
        <v>10977</v>
      </c>
      <c r="J1895" t="s">
        <v>7461</v>
      </c>
      <c r="K1895" t="s">
        <v>10934</v>
      </c>
      <c r="L1895" t="s">
        <v>13015</v>
      </c>
      <c r="M1895" t="s">
        <v>11895</v>
      </c>
    </row>
    <row r="1896" spans="1:13" x14ac:dyDescent="0.25">
      <c r="A1896" t="s">
        <v>7353</v>
      </c>
      <c r="B1896" t="s">
        <v>13008</v>
      </c>
      <c r="C1896" t="s">
        <v>11891</v>
      </c>
      <c r="D1896" t="s">
        <v>7462</v>
      </c>
      <c r="E1896" t="s">
        <v>7463</v>
      </c>
      <c r="F1896">
        <v>1</v>
      </c>
      <c r="G1896">
        <v>159.99</v>
      </c>
      <c r="H1896">
        <v>159.99</v>
      </c>
      <c r="I1896" t="s">
        <v>13179</v>
      </c>
      <c r="J1896" t="s">
        <v>7464</v>
      </c>
      <c r="K1896" t="s">
        <v>13509</v>
      </c>
      <c r="L1896" t="s">
        <v>13015</v>
      </c>
      <c r="M1896" t="s">
        <v>11895</v>
      </c>
    </row>
    <row r="1897" spans="1:13" x14ac:dyDescent="0.25">
      <c r="A1897" t="s">
        <v>7353</v>
      </c>
      <c r="B1897" t="s">
        <v>13008</v>
      </c>
      <c r="C1897" t="s">
        <v>11891</v>
      </c>
      <c r="D1897" t="s">
        <v>7465</v>
      </c>
      <c r="E1897" t="s">
        <v>7466</v>
      </c>
      <c r="F1897">
        <v>1</v>
      </c>
      <c r="G1897">
        <v>159.95000000000002</v>
      </c>
      <c r="H1897">
        <v>159.95000000000002</v>
      </c>
      <c r="I1897" t="s">
        <v>10923</v>
      </c>
      <c r="J1897" t="s">
        <v>7467</v>
      </c>
      <c r="K1897" t="s">
        <v>10960</v>
      </c>
      <c r="L1897" t="s">
        <v>13015</v>
      </c>
      <c r="M1897" t="s">
        <v>11895</v>
      </c>
    </row>
    <row r="1898" spans="1:13" x14ac:dyDescent="0.25">
      <c r="A1898" t="s">
        <v>7353</v>
      </c>
      <c r="B1898" t="s">
        <v>13008</v>
      </c>
      <c r="C1898" t="s">
        <v>11891</v>
      </c>
      <c r="D1898" t="s">
        <v>7468</v>
      </c>
      <c r="E1898" t="s">
        <v>7469</v>
      </c>
      <c r="F1898">
        <v>1</v>
      </c>
      <c r="G1898">
        <v>149.99</v>
      </c>
      <c r="H1898">
        <v>149.99</v>
      </c>
      <c r="I1898" t="s">
        <v>13202</v>
      </c>
      <c r="J1898" t="s">
        <v>7470</v>
      </c>
      <c r="K1898" t="s">
        <v>13524</v>
      </c>
      <c r="L1898" t="s">
        <v>13015</v>
      </c>
      <c r="M1898" t="s">
        <v>11895</v>
      </c>
    </row>
    <row r="1899" spans="1:13" x14ac:dyDescent="0.25">
      <c r="A1899" t="s">
        <v>7353</v>
      </c>
      <c r="B1899" t="s">
        <v>13008</v>
      </c>
      <c r="C1899" t="s">
        <v>11891</v>
      </c>
      <c r="D1899" t="s">
        <v>7471</v>
      </c>
      <c r="E1899" t="s">
        <v>7472</v>
      </c>
      <c r="F1899">
        <v>1</v>
      </c>
      <c r="G1899">
        <v>149.95000000000002</v>
      </c>
      <c r="H1899">
        <v>149.95000000000002</v>
      </c>
      <c r="I1899" t="s">
        <v>13912</v>
      </c>
      <c r="J1899" t="s">
        <v>7473</v>
      </c>
      <c r="K1899" t="s">
        <v>13524</v>
      </c>
      <c r="L1899" t="s">
        <v>13015</v>
      </c>
      <c r="M1899" t="s">
        <v>11895</v>
      </c>
    </row>
    <row r="1900" spans="1:13" x14ac:dyDescent="0.25">
      <c r="A1900" t="s">
        <v>7353</v>
      </c>
      <c r="B1900" t="s">
        <v>13008</v>
      </c>
      <c r="C1900" t="s">
        <v>11891</v>
      </c>
      <c r="D1900" t="s">
        <v>7474</v>
      </c>
      <c r="E1900" t="s">
        <v>7475</v>
      </c>
      <c r="F1900">
        <v>1</v>
      </c>
      <c r="G1900">
        <v>149.95000000000002</v>
      </c>
      <c r="H1900">
        <v>149.95000000000002</v>
      </c>
      <c r="I1900" t="s">
        <v>9456</v>
      </c>
      <c r="J1900" t="s">
        <v>7476</v>
      </c>
      <c r="K1900" t="s">
        <v>10945</v>
      </c>
      <c r="L1900" t="s">
        <v>13015</v>
      </c>
      <c r="M1900" t="s">
        <v>11895</v>
      </c>
    </row>
    <row r="1901" spans="1:13" x14ac:dyDescent="0.25">
      <c r="A1901" t="s">
        <v>7353</v>
      </c>
      <c r="B1901" t="s">
        <v>13008</v>
      </c>
      <c r="C1901" t="s">
        <v>11891</v>
      </c>
      <c r="D1901" t="s">
        <v>7477</v>
      </c>
      <c r="E1901" t="s">
        <v>7478</v>
      </c>
      <c r="F1901">
        <v>1</v>
      </c>
      <c r="G1901">
        <v>144.95000000000002</v>
      </c>
      <c r="H1901">
        <v>144.95000000000002</v>
      </c>
      <c r="I1901" t="s">
        <v>9456</v>
      </c>
      <c r="J1901" t="s">
        <v>7479</v>
      </c>
      <c r="K1901" t="s">
        <v>10934</v>
      </c>
      <c r="L1901" t="s">
        <v>13015</v>
      </c>
      <c r="M1901" t="s">
        <v>11895</v>
      </c>
    </row>
    <row r="1902" spans="1:13" x14ac:dyDescent="0.25">
      <c r="A1902" t="s">
        <v>7353</v>
      </c>
      <c r="B1902" t="s">
        <v>13008</v>
      </c>
      <c r="C1902" t="s">
        <v>11891</v>
      </c>
      <c r="D1902" t="s">
        <v>7480</v>
      </c>
      <c r="E1902" t="s">
        <v>7481</v>
      </c>
      <c r="F1902">
        <v>1</v>
      </c>
      <c r="G1902">
        <v>139.95000000000002</v>
      </c>
      <c r="H1902">
        <v>139.95000000000002</v>
      </c>
      <c r="I1902" t="s">
        <v>11010</v>
      </c>
      <c r="J1902" t="s">
        <v>7482</v>
      </c>
      <c r="K1902" t="s">
        <v>10934</v>
      </c>
      <c r="L1902" t="s">
        <v>13015</v>
      </c>
      <c r="M1902" t="s">
        <v>11895</v>
      </c>
    </row>
    <row r="1903" spans="1:13" x14ac:dyDescent="0.25">
      <c r="A1903" t="s">
        <v>7353</v>
      </c>
      <c r="B1903" t="s">
        <v>13008</v>
      </c>
      <c r="C1903" t="s">
        <v>11891</v>
      </c>
      <c r="D1903" t="s">
        <v>7483</v>
      </c>
      <c r="E1903" t="s">
        <v>7484</v>
      </c>
      <c r="F1903">
        <v>1</v>
      </c>
      <c r="G1903">
        <v>129.94999999999999</v>
      </c>
      <c r="H1903">
        <v>129.94999999999999</v>
      </c>
      <c r="I1903" t="s">
        <v>10919</v>
      </c>
      <c r="J1903" t="s">
        <v>7485</v>
      </c>
      <c r="K1903" t="s">
        <v>13524</v>
      </c>
      <c r="L1903" t="s">
        <v>13015</v>
      </c>
      <c r="M1903" t="s">
        <v>11895</v>
      </c>
    </row>
    <row r="1904" spans="1:13" x14ac:dyDescent="0.25">
      <c r="A1904" t="s">
        <v>7353</v>
      </c>
      <c r="B1904" t="s">
        <v>13008</v>
      </c>
      <c r="C1904" t="s">
        <v>11891</v>
      </c>
      <c r="D1904" t="s">
        <v>7486</v>
      </c>
      <c r="E1904" t="s">
        <v>7487</v>
      </c>
      <c r="F1904">
        <v>1</v>
      </c>
      <c r="G1904">
        <v>129.94999999999999</v>
      </c>
      <c r="H1904">
        <v>129.94999999999999</v>
      </c>
      <c r="I1904" t="s">
        <v>10976</v>
      </c>
      <c r="J1904" t="s">
        <v>7488</v>
      </c>
      <c r="K1904" t="s">
        <v>13543</v>
      </c>
      <c r="L1904" t="s">
        <v>13015</v>
      </c>
      <c r="M1904" t="s">
        <v>11895</v>
      </c>
    </row>
    <row r="1905" spans="1:13" x14ac:dyDescent="0.25">
      <c r="A1905" t="s">
        <v>7353</v>
      </c>
      <c r="B1905" t="s">
        <v>13008</v>
      </c>
      <c r="C1905" t="s">
        <v>11891</v>
      </c>
      <c r="D1905" t="s">
        <v>7489</v>
      </c>
      <c r="E1905" t="s">
        <v>7490</v>
      </c>
      <c r="F1905">
        <v>1</v>
      </c>
      <c r="G1905">
        <v>129.94999999999999</v>
      </c>
      <c r="H1905">
        <v>129.94999999999999</v>
      </c>
      <c r="I1905" t="s">
        <v>10929</v>
      </c>
      <c r="J1905" t="s">
        <v>7491</v>
      </c>
      <c r="K1905" t="s">
        <v>13513</v>
      </c>
      <c r="L1905" t="s">
        <v>13015</v>
      </c>
      <c r="M1905" t="s">
        <v>11895</v>
      </c>
    </row>
    <row r="1906" spans="1:13" x14ac:dyDescent="0.25">
      <c r="A1906" t="s">
        <v>7353</v>
      </c>
      <c r="B1906" t="s">
        <v>13008</v>
      </c>
      <c r="C1906" t="s">
        <v>11891</v>
      </c>
      <c r="D1906" t="s">
        <v>7492</v>
      </c>
      <c r="E1906" t="s">
        <v>7493</v>
      </c>
      <c r="F1906">
        <v>1</v>
      </c>
      <c r="G1906">
        <v>127.95</v>
      </c>
      <c r="H1906">
        <v>127.95</v>
      </c>
      <c r="I1906" t="s">
        <v>11008</v>
      </c>
      <c r="J1906" t="s">
        <v>7494</v>
      </c>
      <c r="K1906" t="s">
        <v>7495</v>
      </c>
      <c r="L1906" t="s">
        <v>13015</v>
      </c>
      <c r="M1906" t="s">
        <v>11895</v>
      </c>
    </row>
    <row r="1907" spans="1:13" x14ac:dyDescent="0.25">
      <c r="A1907" t="s">
        <v>7353</v>
      </c>
      <c r="B1907" t="s">
        <v>13008</v>
      </c>
      <c r="C1907" t="s">
        <v>11891</v>
      </c>
      <c r="D1907" t="s">
        <v>7546</v>
      </c>
      <c r="E1907" t="s">
        <v>7547</v>
      </c>
      <c r="F1907">
        <v>1</v>
      </c>
      <c r="G1907">
        <v>124.99000000000001</v>
      </c>
      <c r="H1907">
        <v>124.99000000000001</v>
      </c>
      <c r="I1907" t="s">
        <v>9456</v>
      </c>
      <c r="J1907" t="s">
        <v>7548</v>
      </c>
      <c r="K1907" t="s">
        <v>10934</v>
      </c>
      <c r="L1907" t="s">
        <v>13082</v>
      </c>
      <c r="M1907" t="s">
        <v>11895</v>
      </c>
    </row>
    <row r="1908" spans="1:13" x14ac:dyDescent="0.25">
      <c r="A1908" t="s">
        <v>7353</v>
      </c>
      <c r="B1908" t="s">
        <v>13008</v>
      </c>
      <c r="C1908" t="s">
        <v>11891</v>
      </c>
      <c r="D1908" t="s">
        <v>7540</v>
      </c>
      <c r="E1908" t="s">
        <v>7541</v>
      </c>
      <c r="F1908">
        <v>1</v>
      </c>
      <c r="G1908">
        <v>124.95</v>
      </c>
      <c r="H1908">
        <v>124.95</v>
      </c>
      <c r="I1908" t="s">
        <v>11008</v>
      </c>
      <c r="J1908" t="s">
        <v>7542</v>
      </c>
      <c r="K1908" t="s">
        <v>9765</v>
      </c>
      <c r="L1908" t="s">
        <v>13015</v>
      </c>
      <c r="M1908" t="s">
        <v>11895</v>
      </c>
    </row>
    <row r="1909" spans="1:13" x14ac:dyDescent="0.25">
      <c r="A1909" t="s">
        <v>7353</v>
      </c>
      <c r="B1909" t="s">
        <v>13008</v>
      </c>
      <c r="C1909" t="s">
        <v>11891</v>
      </c>
      <c r="D1909" t="s">
        <v>7543</v>
      </c>
      <c r="E1909" t="s">
        <v>7544</v>
      </c>
      <c r="F1909">
        <v>1</v>
      </c>
      <c r="G1909">
        <v>124.95</v>
      </c>
      <c r="H1909">
        <v>124.95</v>
      </c>
      <c r="I1909" t="s">
        <v>10909</v>
      </c>
      <c r="J1909" t="s">
        <v>7545</v>
      </c>
      <c r="K1909" t="s">
        <v>13517</v>
      </c>
      <c r="L1909" t="s">
        <v>13507</v>
      </c>
      <c r="M1909" t="s">
        <v>11895</v>
      </c>
    </row>
    <row r="1910" spans="1:13" x14ac:dyDescent="0.25">
      <c r="A1910" t="s">
        <v>7353</v>
      </c>
      <c r="B1910" t="s">
        <v>13008</v>
      </c>
      <c r="C1910" t="s">
        <v>11891</v>
      </c>
      <c r="D1910" t="s">
        <v>7537</v>
      </c>
      <c r="E1910" t="s">
        <v>7538</v>
      </c>
      <c r="F1910">
        <v>1</v>
      </c>
      <c r="G1910">
        <v>119.95</v>
      </c>
      <c r="H1910">
        <v>119.95</v>
      </c>
      <c r="I1910" t="s">
        <v>10929</v>
      </c>
      <c r="J1910" t="s">
        <v>7539</v>
      </c>
      <c r="K1910" t="s">
        <v>13543</v>
      </c>
      <c r="L1910" t="s">
        <v>13082</v>
      </c>
      <c r="M1910" t="s">
        <v>11895</v>
      </c>
    </row>
    <row r="1911" spans="1:13" x14ac:dyDescent="0.25">
      <c r="A1911" t="s">
        <v>7353</v>
      </c>
      <c r="B1911" t="s">
        <v>13008</v>
      </c>
      <c r="C1911" t="s">
        <v>11891</v>
      </c>
      <c r="D1911" t="s">
        <v>7517</v>
      </c>
      <c r="E1911" t="s">
        <v>7518</v>
      </c>
      <c r="F1911">
        <v>1</v>
      </c>
      <c r="G1911">
        <v>109.95</v>
      </c>
      <c r="H1911">
        <v>109.95</v>
      </c>
      <c r="I1911" t="s">
        <v>7519</v>
      </c>
      <c r="J1911" t="s">
        <v>7520</v>
      </c>
      <c r="K1911" t="s">
        <v>13527</v>
      </c>
      <c r="L1911" t="s">
        <v>13015</v>
      </c>
      <c r="M1911" t="s">
        <v>11895</v>
      </c>
    </row>
    <row r="1912" spans="1:13" x14ac:dyDescent="0.25">
      <c r="A1912" t="s">
        <v>7353</v>
      </c>
      <c r="B1912" t="s">
        <v>13008</v>
      </c>
      <c r="C1912" t="s">
        <v>11891</v>
      </c>
      <c r="D1912" t="s">
        <v>7521</v>
      </c>
      <c r="E1912" t="s">
        <v>7522</v>
      </c>
      <c r="F1912">
        <v>1</v>
      </c>
      <c r="G1912">
        <v>109.95</v>
      </c>
      <c r="H1912">
        <v>109.95</v>
      </c>
      <c r="I1912" t="s">
        <v>7523</v>
      </c>
      <c r="J1912" t="s">
        <v>7524</v>
      </c>
      <c r="K1912" t="s">
        <v>12343</v>
      </c>
      <c r="L1912" t="s">
        <v>13015</v>
      </c>
      <c r="M1912" t="s">
        <v>11895</v>
      </c>
    </row>
    <row r="1913" spans="1:13" x14ac:dyDescent="0.25">
      <c r="A1913" t="s">
        <v>7353</v>
      </c>
      <c r="B1913" t="s">
        <v>13008</v>
      </c>
      <c r="C1913" t="s">
        <v>11891</v>
      </c>
      <c r="D1913" t="s">
        <v>7525</v>
      </c>
      <c r="E1913" t="s">
        <v>7526</v>
      </c>
      <c r="F1913">
        <v>1</v>
      </c>
      <c r="G1913">
        <v>109.95</v>
      </c>
      <c r="H1913">
        <v>109.95</v>
      </c>
      <c r="I1913" t="s">
        <v>10894</v>
      </c>
      <c r="J1913" t="s">
        <v>7527</v>
      </c>
      <c r="K1913" t="s">
        <v>13509</v>
      </c>
      <c r="L1913" t="s">
        <v>13015</v>
      </c>
      <c r="M1913" t="s">
        <v>11895</v>
      </c>
    </row>
    <row r="1914" spans="1:13" x14ac:dyDescent="0.25">
      <c r="A1914" t="s">
        <v>7353</v>
      </c>
      <c r="B1914" t="s">
        <v>13008</v>
      </c>
      <c r="C1914" t="s">
        <v>11891</v>
      </c>
      <c r="D1914" t="s">
        <v>7528</v>
      </c>
      <c r="E1914" t="s">
        <v>7529</v>
      </c>
      <c r="F1914">
        <v>1</v>
      </c>
      <c r="G1914">
        <v>109.95</v>
      </c>
      <c r="H1914">
        <v>109.95</v>
      </c>
      <c r="I1914" t="s">
        <v>10898</v>
      </c>
      <c r="J1914" t="s">
        <v>7530</v>
      </c>
      <c r="K1914" t="s">
        <v>13553</v>
      </c>
      <c r="L1914" t="s">
        <v>13015</v>
      </c>
      <c r="M1914" t="s">
        <v>11895</v>
      </c>
    </row>
    <row r="1915" spans="1:13" x14ac:dyDescent="0.25">
      <c r="A1915" t="s">
        <v>7353</v>
      </c>
      <c r="B1915" t="s">
        <v>13008</v>
      </c>
      <c r="C1915" t="s">
        <v>11891</v>
      </c>
      <c r="D1915" t="s">
        <v>7531</v>
      </c>
      <c r="E1915" t="s">
        <v>7532</v>
      </c>
      <c r="F1915">
        <v>1</v>
      </c>
      <c r="G1915">
        <v>109.95</v>
      </c>
      <c r="H1915">
        <v>109.95</v>
      </c>
      <c r="I1915" t="s">
        <v>10898</v>
      </c>
      <c r="J1915" t="s">
        <v>7533</v>
      </c>
      <c r="K1915" t="s">
        <v>13543</v>
      </c>
      <c r="L1915" t="s">
        <v>13082</v>
      </c>
      <c r="M1915" t="s">
        <v>11895</v>
      </c>
    </row>
    <row r="1916" spans="1:13" x14ac:dyDescent="0.25">
      <c r="A1916" t="s">
        <v>7353</v>
      </c>
      <c r="B1916" t="s">
        <v>13008</v>
      </c>
      <c r="C1916" t="s">
        <v>11891</v>
      </c>
      <c r="D1916" t="s">
        <v>7534</v>
      </c>
      <c r="E1916" t="s">
        <v>7535</v>
      </c>
      <c r="F1916">
        <v>1</v>
      </c>
      <c r="G1916">
        <v>109.95</v>
      </c>
      <c r="H1916">
        <v>109.95</v>
      </c>
      <c r="I1916" t="s">
        <v>10976</v>
      </c>
      <c r="J1916" t="s">
        <v>7536</v>
      </c>
      <c r="K1916" t="s">
        <v>13527</v>
      </c>
      <c r="L1916" t="s">
        <v>10922</v>
      </c>
      <c r="M1916" t="s">
        <v>11895</v>
      </c>
    </row>
    <row r="1917" spans="1:13" x14ac:dyDescent="0.25">
      <c r="A1917" t="s">
        <v>7353</v>
      </c>
      <c r="B1917" t="s">
        <v>13008</v>
      </c>
      <c r="C1917" t="s">
        <v>11891</v>
      </c>
      <c r="D1917" t="s">
        <v>7514</v>
      </c>
      <c r="E1917" t="s">
        <v>7515</v>
      </c>
      <c r="F1917">
        <v>1</v>
      </c>
      <c r="G1917">
        <v>106.88</v>
      </c>
      <c r="H1917">
        <v>106.88</v>
      </c>
      <c r="I1917" t="s">
        <v>13563</v>
      </c>
      <c r="J1917" t="s">
        <v>7516</v>
      </c>
      <c r="K1917" t="s">
        <v>13530</v>
      </c>
      <c r="L1917" t="s">
        <v>13015</v>
      </c>
      <c r="M1917" t="s">
        <v>11895</v>
      </c>
    </row>
    <row r="1918" spans="1:13" x14ac:dyDescent="0.25">
      <c r="A1918" t="s">
        <v>7353</v>
      </c>
      <c r="B1918" t="s">
        <v>13008</v>
      </c>
      <c r="C1918" t="s">
        <v>11891</v>
      </c>
      <c r="D1918" t="s">
        <v>7508</v>
      </c>
      <c r="E1918" t="s">
        <v>7509</v>
      </c>
      <c r="F1918">
        <v>1</v>
      </c>
      <c r="G1918">
        <v>99.990000000000009</v>
      </c>
      <c r="H1918">
        <v>99.990000000000009</v>
      </c>
      <c r="I1918" t="s">
        <v>13588</v>
      </c>
      <c r="J1918" t="s">
        <v>7510</v>
      </c>
      <c r="K1918" t="s">
        <v>13543</v>
      </c>
      <c r="L1918" t="s">
        <v>13082</v>
      </c>
      <c r="M1918" t="s">
        <v>11895</v>
      </c>
    </row>
    <row r="1919" spans="1:13" x14ac:dyDescent="0.25">
      <c r="A1919" t="s">
        <v>7353</v>
      </c>
      <c r="B1919" t="s">
        <v>13008</v>
      </c>
      <c r="C1919" t="s">
        <v>11891</v>
      </c>
      <c r="D1919" t="s">
        <v>7511</v>
      </c>
      <c r="E1919" t="s">
        <v>7512</v>
      </c>
      <c r="F1919">
        <v>1</v>
      </c>
      <c r="G1919">
        <v>99.990000000000009</v>
      </c>
      <c r="H1919">
        <v>99.990000000000009</v>
      </c>
      <c r="I1919" t="s">
        <v>13045</v>
      </c>
      <c r="J1919" t="s">
        <v>7513</v>
      </c>
      <c r="K1919" t="s">
        <v>13509</v>
      </c>
      <c r="L1919" t="s">
        <v>13015</v>
      </c>
      <c r="M1919" t="s">
        <v>11895</v>
      </c>
    </row>
    <row r="1920" spans="1:13" x14ac:dyDescent="0.25">
      <c r="A1920" t="s">
        <v>7353</v>
      </c>
      <c r="B1920" t="s">
        <v>13008</v>
      </c>
      <c r="C1920" t="s">
        <v>11891</v>
      </c>
      <c r="D1920" t="s">
        <v>7393</v>
      </c>
      <c r="E1920" t="s">
        <v>7394</v>
      </c>
      <c r="F1920">
        <v>1</v>
      </c>
      <c r="G1920">
        <v>99.95</v>
      </c>
      <c r="H1920">
        <v>99.95</v>
      </c>
      <c r="I1920" t="s">
        <v>11242</v>
      </c>
      <c r="J1920" t="s">
        <v>7395</v>
      </c>
      <c r="K1920" t="s">
        <v>13553</v>
      </c>
      <c r="L1920" t="s">
        <v>13082</v>
      </c>
      <c r="M1920" t="s">
        <v>11895</v>
      </c>
    </row>
    <row r="1921" spans="1:13" x14ac:dyDescent="0.25">
      <c r="A1921" t="s">
        <v>7353</v>
      </c>
      <c r="B1921" t="s">
        <v>13008</v>
      </c>
      <c r="C1921" t="s">
        <v>11891</v>
      </c>
      <c r="D1921" t="s">
        <v>7396</v>
      </c>
      <c r="E1921" t="s">
        <v>7397</v>
      </c>
      <c r="F1921">
        <v>1</v>
      </c>
      <c r="G1921">
        <v>99.95</v>
      </c>
      <c r="H1921">
        <v>99.95</v>
      </c>
      <c r="I1921" t="s">
        <v>10959</v>
      </c>
      <c r="J1921" t="s">
        <v>7398</v>
      </c>
      <c r="K1921" t="s">
        <v>13543</v>
      </c>
      <c r="L1921" t="s">
        <v>13082</v>
      </c>
      <c r="M1921" t="s">
        <v>11895</v>
      </c>
    </row>
    <row r="1922" spans="1:13" x14ac:dyDescent="0.25">
      <c r="A1922" t="s">
        <v>7353</v>
      </c>
      <c r="B1922" t="s">
        <v>13008</v>
      </c>
      <c r="C1922" t="s">
        <v>11891</v>
      </c>
      <c r="D1922" t="s">
        <v>7496</v>
      </c>
      <c r="E1922" t="s">
        <v>7497</v>
      </c>
      <c r="F1922">
        <v>1</v>
      </c>
      <c r="G1922">
        <v>99.95</v>
      </c>
      <c r="H1922">
        <v>99.95</v>
      </c>
      <c r="I1922" t="s">
        <v>8638</v>
      </c>
      <c r="J1922" t="s">
        <v>7498</v>
      </c>
      <c r="K1922" t="s">
        <v>13524</v>
      </c>
      <c r="L1922" t="s">
        <v>13015</v>
      </c>
      <c r="M1922" t="s">
        <v>11895</v>
      </c>
    </row>
    <row r="1923" spans="1:13" x14ac:dyDescent="0.25">
      <c r="A1923" t="s">
        <v>7353</v>
      </c>
      <c r="B1923" t="s">
        <v>13008</v>
      </c>
      <c r="C1923" t="s">
        <v>11891</v>
      </c>
      <c r="D1923" t="s">
        <v>7499</v>
      </c>
      <c r="E1923" t="s">
        <v>7500</v>
      </c>
      <c r="F1923">
        <v>1</v>
      </c>
      <c r="G1923">
        <v>99.95</v>
      </c>
      <c r="H1923">
        <v>99.95</v>
      </c>
      <c r="I1923" t="s">
        <v>10642</v>
      </c>
      <c r="J1923" t="s">
        <v>7501</v>
      </c>
      <c r="K1923" t="s">
        <v>13513</v>
      </c>
      <c r="L1923" t="s">
        <v>10907</v>
      </c>
      <c r="M1923" t="s">
        <v>11895</v>
      </c>
    </row>
    <row r="1924" spans="1:13" x14ac:dyDescent="0.25">
      <c r="A1924" t="s">
        <v>7353</v>
      </c>
      <c r="B1924" t="s">
        <v>13008</v>
      </c>
      <c r="C1924" t="s">
        <v>11891</v>
      </c>
      <c r="D1924" t="s">
        <v>7502</v>
      </c>
      <c r="E1924" t="s">
        <v>7503</v>
      </c>
      <c r="F1924">
        <v>1</v>
      </c>
      <c r="G1924">
        <v>99.95</v>
      </c>
      <c r="H1924">
        <v>99.95</v>
      </c>
      <c r="I1924" t="s">
        <v>10935</v>
      </c>
      <c r="J1924" t="s">
        <v>7504</v>
      </c>
      <c r="K1924" t="s">
        <v>13553</v>
      </c>
      <c r="L1924" t="s">
        <v>13015</v>
      </c>
      <c r="M1924" t="s">
        <v>11895</v>
      </c>
    </row>
    <row r="1925" spans="1:13" x14ac:dyDescent="0.25">
      <c r="A1925" t="s">
        <v>7353</v>
      </c>
      <c r="B1925" t="s">
        <v>13008</v>
      </c>
      <c r="C1925" t="s">
        <v>11891</v>
      </c>
      <c r="D1925" t="s">
        <v>7505</v>
      </c>
      <c r="E1925" t="s">
        <v>7506</v>
      </c>
      <c r="F1925">
        <v>1</v>
      </c>
      <c r="G1925">
        <v>99.95</v>
      </c>
      <c r="H1925">
        <v>99.95</v>
      </c>
      <c r="I1925" t="s">
        <v>11004</v>
      </c>
      <c r="J1925" t="s">
        <v>7507</v>
      </c>
      <c r="K1925" t="s">
        <v>13513</v>
      </c>
      <c r="L1925" t="s">
        <v>10922</v>
      </c>
      <c r="M1925" t="s">
        <v>11895</v>
      </c>
    </row>
    <row r="1926" spans="1:13" x14ac:dyDescent="0.25">
      <c r="A1926" t="s">
        <v>7353</v>
      </c>
      <c r="B1926" t="s">
        <v>13008</v>
      </c>
      <c r="C1926" t="s">
        <v>11891</v>
      </c>
      <c r="D1926" t="s">
        <v>7390</v>
      </c>
      <c r="E1926" t="s">
        <v>7391</v>
      </c>
      <c r="F1926">
        <v>1</v>
      </c>
      <c r="G1926">
        <v>98.95</v>
      </c>
      <c r="H1926">
        <v>98.95</v>
      </c>
      <c r="I1926" t="s">
        <v>13419</v>
      </c>
      <c r="J1926" t="s">
        <v>7392</v>
      </c>
      <c r="K1926" t="s">
        <v>13509</v>
      </c>
      <c r="L1926" t="s">
        <v>13015</v>
      </c>
      <c r="M1926" t="s">
        <v>11895</v>
      </c>
    </row>
    <row r="1927" spans="1:13" x14ac:dyDescent="0.25">
      <c r="A1927" t="s">
        <v>7353</v>
      </c>
      <c r="B1927" t="s">
        <v>13008</v>
      </c>
      <c r="C1927" t="s">
        <v>11891</v>
      </c>
      <c r="D1927" t="s">
        <v>7387</v>
      </c>
      <c r="E1927" t="s">
        <v>7388</v>
      </c>
      <c r="F1927">
        <v>1</v>
      </c>
      <c r="G1927">
        <v>94.95</v>
      </c>
      <c r="H1927">
        <v>94.95</v>
      </c>
      <c r="I1927" t="s">
        <v>10935</v>
      </c>
      <c r="J1927" t="s">
        <v>7389</v>
      </c>
      <c r="K1927" t="s">
        <v>13509</v>
      </c>
      <c r="L1927" t="s">
        <v>13512</v>
      </c>
      <c r="M1927" t="s">
        <v>11895</v>
      </c>
    </row>
    <row r="1928" spans="1:13" x14ac:dyDescent="0.25">
      <c r="A1928" t="s">
        <v>7353</v>
      </c>
      <c r="B1928" t="s">
        <v>13008</v>
      </c>
      <c r="C1928" t="s">
        <v>11891</v>
      </c>
      <c r="D1928" t="s">
        <v>7384</v>
      </c>
      <c r="E1928" t="s">
        <v>7385</v>
      </c>
      <c r="F1928">
        <v>1</v>
      </c>
      <c r="G1928">
        <v>89.99</v>
      </c>
      <c r="H1928">
        <v>89.99</v>
      </c>
      <c r="I1928" t="s">
        <v>13080</v>
      </c>
      <c r="J1928" t="s">
        <v>7386</v>
      </c>
      <c r="K1928" t="s">
        <v>13543</v>
      </c>
      <c r="L1928" t="s">
        <v>11865</v>
      </c>
      <c r="M1928" t="s">
        <v>11895</v>
      </c>
    </row>
    <row r="1929" spans="1:13" x14ac:dyDescent="0.25">
      <c r="A1929" t="s">
        <v>7353</v>
      </c>
      <c r="B1929" t="s">
        <v>13008</v>
      </c>
      <c r="C1929" t="s">
        <v>11891</v>
      </c>
      <c r="D1929" t="s">
        <v>7363</v>
      </c>
      <c r="E1929" t="s">
        <v>7364</v>
      </c>
      <c r="F1929">
        <v>1</v>
      </c>
      <c r="G1929">
        <v>89.95</v>
      </c>
      <c r="H1929">
        <v>89.95</v>
      </c>
      <c r="I1929" t="s">
        <v>10944</v>
      </c>
      <c r="J1929" t="s">
        <v>7365</v>
      </c>
      <c r="K1929" t="s">
        <v>13509</v>
      </c>
      <c r="L1929" t="s">
        <v>13082</v>
      </c>
      <c r="M1929" t="s">
        <v>11895</v>
      </c>
    </row>
    <row r="1930" spans="1:13" x14ac:dyDescent="0.25">
      <c r="A1930" t="s">
        <v>7353</v>
      </c>
      <c r="B1930" t="s">
        <v>13008</v>
      </c>
      <c r="C1930" t="s">
        <v>11891</v>
      </c>
      <c r="D1930" t="s">
        <v>7366</v>
      </c>
      <c r="E1930" t="s">
        <v>7367</v>
      </c>
      <c r="F1930">
        <v>1</v>
      </c>
      <c r="G1930">
        <v>89.95</v>
      </c>
      <c r="H1930">
        <v>89.95</v>
      </c>
      <c r="I1930" t="s">
        <v>10898</v>
      </c>
      <c r="J1930" t="s">
        <v>7368</v>
      </c>
      <c r="K1930" t="s">
        <v>13527</v>
      </c>
      <c r="L1930" t="s">
        <v>13015</v>
      </c>
      <c r="M1930" t="s">
        <v>11895</v>
      </c>
    </row>
    <row r="1931" spans="1:13" x14ac:dyDescent="0.25">
      <c r="A1931" t="s">
        <v>7353</v>
      </c>
      <c r="B1931" t="s">
        <v>13008</v>
      </c>
      <c r="C1931" t="s">
        <v>11891</v>
      </c>
      <c r="D1931" t="s">
        <v>7369</v>
      </c>
      <c r="E1931" t="s">
        <v>7370</v>
      </c>
      <c r="F1931">
        <v>1</v>
      </c>
      <c r="G1931">
        <v>89.95</v>
      </c>
      <c r="H1931">
        <v>89.95</v>
      </c>
      <c r="I1931" t="s">
        <v>13563</v>
      </c>
      <c r="J1931" t="s">
        <v>7371</v>
      </c>
      <c r="K1931" t="s">
        <v>13553</v>
      </c>
      <c r="L1931" t="s">
        <v>13507</v>
      </c>
      <c r="M1931" t="s">
        <v>11895</v>
      </c>
    </row>
    <row r="1932" spans="1:13" x14ac:dyDescent="0.25">
      <c r="A1932" t="s">
        <v>7353</v>
      </c>
      <c r="B1932" t="s">
        <v>13008</v>
      </c>
      <c r="C1932" t="s">
        <v>11891</v>
      </c>
      <c r="D1932" t="s">
        <v>7372</v>
      </c>
      <c r="E1932" t="s">
        <v>7373</v>
      </c>
      <c r="F1932">
        <v>1</v>
      </c>
      <c r="G1932">
        <v>89.95</v>
      </c>
      <c r="H1932">
        <v>89.95</v>
      </c>
      <c r="I1932" t="s">
        <v>10940</v>
      </c>
      <c r="J1932" t="s">
        <v>7374</v>
      </c>
      <c r="K1932" t="s">
        <v>13506</v>
      </c>
      <c r="L1932" t="s">
        <v>10922</v>
      </c>
      <c r="M1932" t="s">
        <v>11895</v>
      </c>
    </row>
    <row r="1933" spans="1:13" x14ac:dyDescent="0.25">
      <c r="A1933" t="s">
        <v>7353</v>
      </c>
      <c r="B1933" t="s">
        <v>13008</v>
      </c>
      <c r="C1933" t="s">
        <v>11891</v>
      </c>
      <c r="D1933" t="s">
        <v>7375</v>
      </c>
      <c r="E1933" t="s">
        <v>7376</v>
      </c>
      <c r="F1933">
        <v>1</v>
      </c>
      <c r="G1933">
        <v>89.95</v>
      </c>
      <c r="H1933">
        <v>89.95</v>
      </c>
      <c r="I1933" t="s">
        <v>10940</v>
      </c>
      <c r="J1933" t="s">
        <v>7377</v>
      </c>
      <c r="K1933" t="s">
        <v>13513</v>
      </c>
      <c r="L1933" t="s">
        <v>13015</v>
      </c>
      <c r="M1933" t="s">
        <v>11895</v>
      </c>
    </row>
    <row r="1934" spans="1:13" x14ac:dyDescent="0.25">
      <c r="A1934" t="s">
        <v>7353</v>
      </c>
      <c r="B1934" t="s">
        <v>13008</v>
      </c>
      <c r="C1934" t="s">
        <v>11891</v>
      </c>
      <c r="D1934" t="s">
        <v>7378</v>
      </c>
      <c r="E1934" t="s">
        <v>7379</v>
      </c>
      <c r="F1934">
        <v>1</v>
      </c>
      <c r="G1934">
        <v>89.95</v>
      </c>
      <c r="H1934">
        <v>89.95</v>
      </c>
      <c r="I1934" t="s">
        <v>10910</v>
      </c>
      <c r="J1934" t="s">
        <v>7380</v>
      </c>
      <c r="K1934" t="s">
        <v>13513</v>
      </c>
      <c r="L1934" t="s">
        <v>13082</v>
      </c>
      <c r="M1934" t="s">
        <v>11895</v>
      </c>
    </row>
    <row r="1935" spans="1:13" x14ac:dyDescent="0.25">
      <c r="A1935" t="s">
        <v>7353</v>
      </c>
      <c r="B1935" t="s">
        <v>13008</v>
      </c>
      <c r="C1935" t="s">
        <v>11891</v>
      </c>
      <c r="D1935" t="s">
        <v>7381</v>
      </c>
      <c r="E1935" t="s">
        <v>7382</v>
      </c>
      <c r="F1935">
        <v>1</v>
      </c>
      <c r="G1935">
        <v>89.95</v>
      </c>
      <c r="H1935">
        <v>89.95</v>
      </c>
      <c r="I1935" t="s">
        <v>10910</v>
      </c>
      <c r="J1935" t="s">
        <v>7383</v>
      </c>
      <c r="K1935" t="s">
        <v>13517</v>
      </c>
      <c r="L1935" t="s">
        <v>13015</v>
      </c>
      <c r="M1935" t="s">
        <v>11895</v>
      </c>
    </row>
    <row r="1936" spans="1:13" x14ac:dyDescent="0.25">
      <c r="A1936" t="s">
        <v>7353</v>
      </c>
      <c r="B1936" t="s">
        <v>13008</v>
      </c>
      <c r="C1936" t="s">
        <v>11891</v>
      </c>
      <c r="D1936" t="s">
        <v>7360</v>
      </c>
      <c r="E1936" t="s">
        <v>7361</v>
      </c>
      <c r="F1936">
        <v>1</v>
      </c>
      <c r="G1936">
        <v>88.95</v>
      </c>
      <c r="H1936">
        <v>88.95</v>
      </c>
      <c r="I1936" t="s">
        <v>11028</v>
      </c>
      <c r="J1936" t="s">
        <v>7362</v>
      </c>
      <c r="K1936" t="s">
        <v>13553</v>
      </c>
      <c r="L1936" t="s">
        <v>13015</v>
      </c>
      <c r="M1936" t="s">
        <v>11895</v>
      </c>
    </row>
    <row r="1937" spans="1:13" x14ac:dyDescent="0.25">
      <c r="A1937" t="s">
        <v>7353</v>
      </c>
      <c r="B1937" t="s">
        <v>13008</v>
      </c>
      <c r="C1937" t="s">
        <v>11891</v>
      </c>
      <c r="D1937" t="s">
        <v>7357</v>
      </c>
      <c r="E1937" t="s">
        <v>7358</v>
      </c>
      <c r="F1937">
        <v>1</v>
      </c>
      <c r="G1937">
        <v>84.99</v>
      </c>
      <c r="H1937">
        <v>84.99</v>
      </c>
      <c r="I1937" t="s">
        <v>13059</v>
      </c>
      <c r="J1937" t="s">
        <v>7359</v>
      </c>
      <c r="K1937" t="s">
        <v>13517</v>
      </c>
      <c r="L1937" t="s">
        <v>13015</v>
      </c>
      <c r="M1937" t="s">
        <v>11895</v>
      </c>
    </row>
    <row r="1938" spans="1:13" x14ac:dyDescent="0.25">
      <c r="A1938" t="s">
        <v>7353</v>
      </c>
      <c r="B1938" t="s">
        <v>13008</v>
      </c>
      <c r="C1938" t="s">
        <v>11891</v>
      </c>
      <c r="D1938" t="s">
        <v>7354</v>
      </c>
      <c r="E1938" t="s">
        <v>7355</v>
      </c>
      <c r="F1938">
        <v>1</v>
      </c>
      <c r="G1938">
        <v>84.95</v>
      </c>
      <c r="H1938">
        <v>84.95</v>
      </c>
      <c r="I1938" t="s">
        <v>13554</v>
      </c>
      <c r="J1938" t="s">
        <v>7356</v>
      </c>
      <c r="K1938" t="s">
        <v>13524</v>
      </c>
      <c r="L1938" t="s">
        <v>13015</v>
      </c>
      <c r="M1938" t="s">
        <v>11895</v>
      </c>
    </row>
    <row r="1939" spans="1:13" x14ac:dyDescent="0.25">
      <c r="A1939" t="s">
        <v>7353</v>
      </c>
      <c r="B1939" t="s">
        <v>13008</v>
      </c>
      <c r="C1939" t="s">
        <v>11891</v>
      </c>
      <c r="D1939" t="s">
        <v>9879</v>
      </c>
      <c r="E1939" t="s">
        <v>9880</v>
      </c>
      <c r="F1939">
        <v>1</v>
      </c>
      <c r="G1939">
        <v>81.95</v>
      </c>
      <c r="H1939">
        <v>81.95</v>
      </c>
      <c r="I1939" t="s">
        <v>13588</v>
      </c>
      <c r="J1939" t="s">
        <v>9881</v>
      </c>
      <c r="K1939" t="s">
        <v>13530</v>
      </c>
      <c r="L1939" t="s">
        <v>13082</v>
      </c>
      <c r="M1939" t="s">
        <v>11895</v>
      </c>
    </row>
    <row r="1940" spans="1:13" x14ac:dyDescent="0.25">
      <c r="A1940" t="s">
        <v>7353</v>
      </c>
      <c r="B1940" t="s">
        <v>13008</v>
      </c>
      <c r="C1940" t="s">
        <v>11891</v>
      </c>
      <c r="D1940" t="s">
        <v>7432</v>
      </c>
      <c r="E1940" t="s">
        <v>7433</v>
      </c>
      <c r="F1940">
        <v>1</v>
      </c>
      <c r="G1940">
        <v>79.989999999999995</v>
      </c>
      <c r="H1940">
        <v>79.989999999999995</v>
      </c>
      <c r="I1940" t="s">
        <v>13588</v>
      </c>
      <c r="J1940" t="s">
        <v>7434</v>
      </c>
      <c r="K1940" t="s">
        <v>13506</v>
      </c>
      <c r="L1940" t="s">
        <v>10922</v>
      </c>
      <c r="M1940" t="s">
        <v>11895</v>
      </c>
    </row>
    <row r="1941" spans="1:13" x14ac:dyDescent="0.25">
      <c r="A1941" t="s">
        <v>7353</v>
      </c>
      <c r="B1941" t="s">
        <v>13008</v>
      </c>
      <c r="C1941" t="s">
        <v>11891</v>
      </c>
      <c r="D1941" t="s">
        <v>7435</v>
      </c>
      <c r="E1941" t="s">
        <v>7436</v>
      </c>
      <c r="F1941">
        <v>1</v>
      </c>
      <c r="G1941">
        <v>79.989999999999995</v>
      </c>
      <c r="H1941">
        <v>79.989999999999995</v>
      </c>
      <c r="I1941" t="s">
        <v>13588</v>
      </c>
      <c r="J1941" t="s">
        <v>7437</v>
      </c>
      <c r="K1941" t="s">
        <v>13506</v>
      </c>
      <c r="L1941" t="s">
        <v>13082</v>
      </c>
      <c r="M1941" t="s">
        <v>11895</v>
      </c>
    </row>
    <row r="1942" spans="1:13" x14ac:dyDescent="0.25">
      <c r="A1942" t="s">
        <v>7353</v>
      </c>
      <c r="B1942" t="s">
        <v>13008</v>
      </c>
      <c r="C1942" t="s">
        <v>11891</v>
      </c>
      <c r="D1942" t="s">
        <v>7438</v>
      </c>
      <c r="E1942" t="s">
        <v>7439</v>
      </c>
      <c r="F1942">
        <v>1</v>
      </c>
      <c r="G1942">
        <v>79.989999999999995</v>
      </c>
      <c r="H1942">
        <v>79.989999999999995</v>
      </c>
      <c r="I1942" t="s">
        <v>10915</v>
      </c>
      <c r="J1942" t="s">
        <v>7440</v>
      </c>
      <c r="K1942" t="s">
        <v>13553</v>
      </c>
      <c r="L1942" t="s">
        <v>10978</v>
      </c>
      <c r="M1942" t="s">
        <v>11895</v>
      </c>
    </row>
    <row r="1943" spans="1:13" x14ac:dyDescent="0.25">
      <c r="A1943" t="s">
        <v>7353</v>
      </c>
      <c r="B1943" t="s">
        <v>13008</v>
      </c>
      <c r="C1943" t="s">
        <v>11891</v>
      </c>
      <c r="D1943" t="s">
        <v>7441</v>
      </c>
      <c r="E1943" t="s">
        <v>7442</v>
      </c>
      <c r="F1943">
        <v>1</v>
      </c>
      <c r="G1943">
        <v>79.989999999999995</v>
      </c>
      <c r="H1943">
        <v>79.989999999999995</v>
      </c>
      <c r="I1943" t="s">
        <v>10915</v>
      </c>
      <c r="J1943" t="s">
        <v>7443</v>
      </c>
      <c r="K1943" t="s">
        <v>13506</v>
      </c>
      <c r="L1943" t="s">
        <v>13507</v>
      </c>
      <c r="M1943" t="s">
        <v>11895</v>
      </c>
    </row>
    <row r="1944" spans="1:13" x14ac:dyDescent="0.25">
      <c r="A1944" t="s">
        <v>7353</v>
      </c>
      <c r="B1944" t="s">
        <v>13008</v>
      </c>
      <c r="C1944" t="s">
        <v>11891</v>
      </c>
      <c r="D1944" t="s">
        <v>7444</v>
      </c>
      <c r="E1944" t="s">
        <v>7445</v>
      </c>
      <c r="F1944">
        <v>1</v>
      </c>
      <c r="G1944">
        <v>79.989999999999995</v>
      </c>
      <c r="H1944">
        <v>79.989999999999995</v>
      </c>
      <c r="I1944" t="s">
        <v>10915</v>
      </c>
      <c r="J1944" t="s">
        <v>7446</v>
      </c>
      <c r="K1944" t="s">
        <v>13553</v>
      </c>
      <c r="L1944" t="s">
        <v>13082</v>
      </c>
      <c r="M1944" t="s">
        <v>11895</v>
      </c>
    </row>
    <row r="1945" spans="1:13" x14ac:dyDescent="0.25">
      <c r="A1945" t="s">
        <v>7353</v>
      </c>
      <c r="B1945" t="s">
        <v>13008</v>
      </c>
      <c r="C1945" t="s">
        <v>11891</v>
      </c>
      <c r="D1945" t="s">
        <v>7399</v>
      </c>
      <c r="E1945" t="s">
        <v>7400</v>
      </c>
      <c r="F1945">
        <v>1</v>
      </c>
      <c r="G1945">
        <v>79.95</v>
      </c>
      <c r="H1945">
        <v>79.95</v>
      </c>
      <c r="I1945" t="s">
        <v>10902</v>
      </c>
      <c r="J1945" t="s">
        <v>7401</v>
      </c>
      <c r="K1945" t="s">
        <v>13524</v>
      </c>
      <c r="L1945" t="s">
        <v>10922</v>
      </c>
      <c r="M1945" t="s">
        <v>11895</v>
      </c>
    </row>
    <row r="1946" spans="1:13" x14ac:dyDescent="0.25">
      <c r="A1946" t="s">
        <v>7353</v>
      </c>
      <c r="B1946" t="s">
        <v>13008</v>
      </c>
      <c r="C1946" t="s">
        <v>11891</v>
      </c>
      <c r="D1946" t="s">
        <v>7402</v>
      </c>
      <c r="E1946" t="s">
        <v>7403</v>
      </c>
      <c r="F1946">
        <v>1</v>
      </c>
      <c r="G1946">
        <v>79.95</v>
      </c>
      <c r="H1946">
        <v>79.95</v>
      </c>
      <c r="I1946" t="s">
        <v>10999</v>
      </c>
      <c r="J1946" t="s">
        <v>7404</v>
      </c>
      <c r="K1946" t="s">
        <v>13513</v>
      </c>
      <c r="L1946" t="s">
        <v>10922</v>
      </c>
      <c r="M1946" t="s">
        <v>11895</v>
      </c>
    </row>
    <row r="1947" spans="1:13" x14ac:dyDescent="0.25">
      <c r="A1947" t="s">
        <v>7353</v>
      </c>
      <c r="B1947" t="s">
        <v>13008</v>
      </c>
      <c r="C1947" t="s">
        <v>11891</v>
      </c>
      <c r="D1947" t="s">
        <v>10996</v>
      </c>
      <c r="E1947" t="s">
        <v>10997</v>
      </c>
      <c r="F1947">
        <v>1</v>
      </c>
      <c r="G1947">
        <v>79.95</v>
      </c>
      <c r="H1947">
        <v>79.95</v>
      </c>
      <c r="I1947" t="s">
        <v>13588</v>
      </c>
      <c r="J1947" t="s">
        <v>10998</v>
      </c>
      <c r="K1947" t="s">
        <v>13509</v>
      </c>
      <c r="L1947" t="s">
        <v>13544</v>
      </c>
      <c r="M1947" t="s">
        <v>11895</v>
      </c>
    </row>
    <row r="1948" spans="1:13" x14ac:dyDescent="0.25">
      <c r="A1948" t="s">
        <v>7353</v>
      </c>
      <c r="B1948" t="s">
        <v>13008</v>
      </c>
      <c r="C1948" t="s">
        <v>11891</v>
      </c>
      <c r="D1948" t="s">
        <v>7405</v>
      </c>
      <c r="E1948" t="s">
        <v>7406</v>
      </c>
      <c r="F1948">
        <v>1</v>
      </c>
      <c r="G1948">
        <v>79.95</v>
      </c>
      <c r="H1948">
        <v>79.95</v>
      </c>
      <c r="I1948" t="s">
        <v>10915</v>
      </c>
      <c r="J1948" t="s">
        <v>7407</v>
      </c>
      <c r="K1948" t="s">
        <v>13524</v>
      </c>
      <c r="L1948" t="s">
        <v>13015</v>
      </c>
      <c r="M1948" t="s">
        <v>11895</v>
      </c>
    </row>
    <row r="1949" spans="1:13" x14ac:dyDescent="0.25">
      <c r="A1949" t="s">
        <v>7353</v>
      </c>
      <c r="B1949" t="s">
        <v>13008</v>
      </c>
      <c r="C1949" t="s">
        <v>11891</v>
      </c>
      <c r="D1949" t="s">
        <v>7408</v>
      </c>
      <c r="E1949" t="s">
        <v>7409</v>
      </c>
      <c r="F1949">
        <v>1</v>
      </c>
      <c r="G1949">
        <v>79.95</v>
      </c>
      <c r="H1949">
        <v>79.95</v>
      </c>
      <c r="I1949" t="s">
        <v>10915</v>
      </c>
      <c r="J1949" t="s">
        <v>7410</v>
      </c>
      <c r="K1949" t="s">
        <v>13530</v>
      </c>
      <c r="L1949" t="s">
        <v>13015</v>
      </c>
      <c r="M1949" t="s">
        <v>11895</v>
      </c>
    </row>
    <row r="1950" spans="1:13" x14ac:dyDescent="0.25">
      <c r="A1950" t="s">
        <v>7353</v>
      </c>
      <c r="B1950" t="s">
        <v>13008</v>
      </c>
      <c r="C1950" t="s">
        <v>11891</v>
      </c>
      <c r="D1950" t="s">
        <v>7411</v>
      </c>
      <c r="E1950" t="s">
        <v>7412</v>
      </c>
      <c r="F1950">
        <v>1</v>
      </c>
      <c r="G1950">
        <v>79.95</v>
      </c>
      <c r="H1950">
        <v>79.95</v>
      </c>
      <c r="I1950" t="s">
        <v>10051</v>
      </c>
      <c r="J1950" t="s">
        <v>7413</v>
      </c>
      <c r="K1950" t="s">
        <v>13509</v>
      </c>
      <c r="L1950" t="s">
        <v>13015</v>
      </c>
      <c r="M1950" t="s">
        <v>11895</v>
      </c>
    </row>
    <row r="1951" spans="1:13" x14ac:dyDescent="0.25">
      <c r="A1951" t="s">
        <v>7353</v>
      </c>
      <c r="B1951" t="s">
        <v>13008</v>
      </c>
      <c r="C1951" t="s">
        <v>11891</v>
      </c>
      <c r="D1951" t="s">
        <v>7414</v>
      </c>
      <c r="E1951" t="s">
        <v>7415</v>
      </c>
      <c r="F1951">
        <v>1</v>
      </c>
      <c r="G1951">
        <v>79.95</v>
      </c>
      <c r="H1951">
        <v>79.95</v>
      </c>
      <c r="I1951" t="s">
        <v>10610</v>
      </c>
      <c r="J1951" t="s">
        <v>7416</v>
      </c>
      <c r="K1951" t="s">
        <v>13543</v>
      </c>
      <c r="L1951" t="s">
        <v>13015</v>
      </c>
      <c r="M1951" t="s">
        <v>11895</v>
      </c>
    </row>
    <row r="1952" spans="1:13" x14ac:dyDescent="0.25">
      <c r="A1952" t="s">
        <v>7353</v>
      </c>
      <c r="B1952" t="s">
        <v>13008</v>
      </c>
      <c r="C1952" t="s">
        <v>11891</v>
      </c>
      <c r="D1952" t="s">
        <v>7417</v>
      </c>
      <c r="E1952" t="s">
        <v>7418</v>
      </c>
      <c r="F1952">
        <v>1</v>
      </c>
      <c r="G1952">
        <v>79.95</v>
      </c>
      <c r="H1952">
        <v>79.95</v>
      </c>
      <c r="I1952" t="s">
        <v>10894</v>
      </c>
      <c r="J1952" t="s">
        <v>7419</v>
      </c>
      <c r="K1952" t="s">
        <v>13527</v>
      </c>
      <c r="L1952" t="s">
        <v>13512</v>
      </c>
      <c r="M1952" t="s">
        <v>11895</v>
      </c>
    </row>
    <row r="1953" spans="1:13" x14ac:dyDescent="0.25">
      <c r="A1953" t="s">
        <v>7353</v>
      </c>
      <c r="B1953" t="s">
        <v>13008</v>
      </c>
      <c r="C1953" t="s">
        <v>11891</v>
      </c>
      <c r="D1953" t="s">
        <v>7420</v>
      </c>
      <c r="E1953" t="s">
        <v>7421</v>
      </c>
      <c r="F1953">
        <v>1</v>
      </c>
      <c r="G1953">
        <v>79.95</v>
      </c>
      <c r="H1953">
        <v>79.95</v>
      </c>
      <c r="I1953" t="s">
        <v>10898</v>
      </c>
      <c r="J1953" t="s">
        <v>7422</v>
      </c>
      <c r="K1953" t="s">
        <v>13522</v>
      </c>
      <c r="L1953" t="s">
        <v>13015</v>
      </c>
      <c r="M1953" t="s">
        <v>11895</v>
      </c>
    </row>
    <row r="1954" spans="1:13" x14ac:dyDescent="0.25">
      <c r="A1954" t="s">
        <v>7353</v>
      </c>
      <c r="B1954" t="s">
        <v>13008</v>
      </c>
      <c r="C1954" t="s">
        <v>11891</v>
      </c>
      <c r="D1954" t="s">
        <v>7423</v>
      </c>
      <c r="E1954" t="s">
        <v>7424</v>
      </c>
      <c r="F1954">
        <v>1</v>
      </c>
      <c r="G1954">
        <v>79.95</v>
      </c>
      <c r="H1954">
        <v>79.95</v>
      </c>
      <c r="I1954" t="s">
        <v>10898</v>
      </c>
      <c r="J1954" t="s">
        <v>7425</v>
      </c>
      <c r="K1954" t="s">
        <v>12937</v>
      </c>
      <c r="L1954" t="s">
        <v>13015</v>
      </c>
      <c r="M1954" t="s">
        <v>11895</v>
      </c>
    </row>
    <row r="1955" spans="1:13" x14ac:dyDescent="0.25">
      <c r="A1955" t="s">
        <v>7353</v>
      </c>
      <c r="B1955" t="s">
        <v>13008</v>
      </c>
      <c r="C1955" t="s">
        <v>11891</v>
      </c>
      <c r="D1955" t="s">
        <v>7426</v>
      </c>
      <c r="E1955" t="s">
        <v>7427</v>
      </c>
      <c r="F1955">
        <v>1</v>
      </c>
      <c r="G1955">
        <v>79.95</v>
      </c>
      <c r="H1955">
        <v>79.95</v>
      </c>
      <c r="I1955" t="s">
        <v>10909</v>
      </c>
      <c r="J1955" t="s">
        <v>7428</v>
      </c>
      <c r="K1955" t="s">
        <v>13543</v>
      </c>
      <c r="L1955" t="s">
        <v>13507</v>
      </c>
      <c r="M1955" t="s">
        <v>11895</v>
      </c>
    </row>
    <row r="1956" spans="1:13" x14ac:dyDescent="0.25">
      <c r="A1956" t="s">
        <v>7353</v>
      </c>
      <c r="B1956" t="s">
        <v>13008</v>
      </c>
      <c r="C1956" t="s">
        <v>11891</v>
      </c>
      <c r="D1956" t="s">
        <v>7429</v>
      </c>
      <c r="E1956" t="s">
        <v>7430</v>
      </c>
      <c r="F1956">
        <v>1</v>
      </c>
      <c r="G1956">
        <v>79.95</v>
      </c>
      <c r="H1956">
        <v>79.95</v>
      </c>
      <c r="I1956" t="s">
        <v>10909</v>
      </c>
      <c r="J1956" t="s">
        <v>7431</v>
      </c>
      <c r="K1956" t="s">
        <v>13509</v>
      </c>
      <c r="L1956" t="s">
        <v>13562</v>
      </c>
      <c r="M1956" t="s">
        <v>11895</v>
      </c>
    </row>
    <row r="1957" spans="1:13" x14ac:dyDescent="0.25">
      <c r="A1957" t="s">
        <v>7353</v>
      </c>
      <c r="B1957" t="s">
        <v>13008</v>
      </c>
      <c r="C1957" t="s">
        <v>11891</v>
      </c>
      <c r="D1957" t="s">
        <v>7681</v>
      </c>
      <c r="E1957" t="s">
        <v>7682</v>
      </c>
      <c r="F1957">
        <v>1</v>
      </c>
      <c r="G1957">
        <v>79.95</v>
      </c>
      <c r="H1957">
        <v>79.95</v>
      </c>
      <c r="I1957" t="s">
        <v>10902</v>
      </c>
      <c r="J1957" t="s">
        <v>7683</v>
      </c>
      <c r="K1957" t="s">
        <v>13527</v>
      </c>
      <c r="L1957" t="s">
        <v>10922</v>
      </c>
      <c r="M1957" t="s">
        <v>11895</v>
      </c>
    </row>
    <row r="1958" spans="1:13" x14ac:dyDescent="0.25">
      <c r="A1958" t="s">
        <v>7353</v>
      </c>
      <c r="B1958" t="s">
        <v>13008</v>
      </c>
      <c r="C1958" t="s">
        <v>11891</v>
      </c>
      <c r="D1958" t="s">
        <v>7684</v>
      </c>
      <c r="E1958" t="s">
        <v>7685</v>
      </c>
      <c r="F1958">
        <v>1</v>
      </c>
      <c r="G1958">
        <v>79.95</v>
      </c>
      <c r="H1958">
        <v>79.95</v>
      </c>
      <c r="I1958" t="s">
        <v>10902</v>
      </c>
      <c r="J1958" t="s">
        <v>7686</v>
      </c>
      <c r="K1958" t="s">
        <v>13553</v>
      </c>
      <c r="L1958" t="s">
        <v>13015</v>
      </c>
      <c r="M1958" t="s">
        <v>11895</v>
      </c>
    </row>
    <row r="1959" spans="1:13" x14ac:dyDescent="0.25">
      <c r="A1959" t="s">
        <v>7353</v>
      </c>
      <c r="B1959" t="s">
        <v>13008</v>
      </c>
      <c r="C1959" t="s">
        <v>11891</v>
      </c>
      <c r="D1959" t="s">
        <v>7687</v>
      </c>
      <c r="E1959" t="s">
        <v>7688</v>
      </c>
      <c r="F1959">
        <v>1</v>
      </c>
      <c r="G1959">
        <v>79.95</v>
      </c>
      <c r="H1959">
        <v>79.95</v>
      </c>
      <c r="I1959" t="s">
        <v>10902</v>
      </c>
      <c r="J1959" t="s">
        <v>7689</v>
      </c>
      <c r="K1959" t="s">
        <v>13553</v>
      </c>
      <c r="L1959" t="s">
        <v>13082</v>
      </c>
      <c r="M1959" t="s">
        <v>11895</v>
      </c>
    </row>
    <row r="1960" spans="1:13" x14ac:dyDescent="0.25">
      <c r="A1960" t="s">
        <v>7353</v>
      </c>
      <c r="B1960" t="s">
        <v>13008</v>
      </c>
      <c r="C1960" t="s">
        <v>11891</v>
      </c>
      <c r="D1960" t="s">
        <v>7690</v>
      </c>
      <c r="E1960" t="s">
        <v>7691</v>
      </c>
      <c r="F1960">
        <v>1</v>
      </c>
      <c r="G1960">
        <v>79.95</v>
      </c>
      <c r="H1960">
        <v>79.95</v>
      </c>
      <c r="I1960" t="s">
        <v>10902</v>
      </c>
      <c r="J1960" t="s">
        <v>7692</v>
      </c>
      <c r="K1960" t="s">
        <v>13553</v>
      </c>
      <c r="L1960" t="s">
        <v>13015</v>
      </c>
      <c r="M1960" t="s">
        <v>11895</v>
      </c>
    </row>
    <row r="1961" spans="1:13" x14ac:dyDescent="0.25">
      <c r="A1961" t="s">
        <v>7353</v>
      </c>
      <c r="B1961" t="s">
        <v>13008</v>
      </c>
      <c r="C1961" t="s">
        <v>11891</v>
      </c>
      <c r="D1961" t="s">
        <v>7693</v>
      </c>
      <c r="E1961" t="s">
        <v>7694</v>
      </c>
      <c r="F1961">
        <v>1</v>
      </c>
      <c r="G1961">
        <v>79.95</v>
      </c>
      <c r="H1961">
        <v>79.95</v>
      </c>
      <c r="I1961" t="s">
        <v>10902</v>
      </c>
      <c r="J1961" t="s">
        <v>7695</v>
      </c>
      <c r="K1961" t="s">
        <v>13517</v>
      </c>
      <c r="L1961" t="s">
        <v>13082</v>
      </c>
      <c r="M1961" t="s">
        <v>11895</v>
      </c>
    </row>
    <row r="1962" spans="1:13" x14ac:dyDescent="0.25">
      <c r="A1962" t="s">
        <v>7353</v>
      </c>
      <c r="B1962" t="s">
        <v>13008</v>
      </c>
      <c r="C1962" t="s">
        <v>11891</v>
      </c>
      <c r="D1962" t="s">
        <v>7678</v>
      </c>
      <c r="E1962" t="s">
        <v>7679</v>
      </c>
      <c r="F1962">
        <v>1</v>
      </c>
      <c r="G1962">
        <v>78.95</v>
      </c>
      <c r="H1962">
        <v>78.95</v>
      </c>
      <c r="I1962" t="s">
        <v>11029</v>
      </c>
      <c r="J1962" t="s">
        <v>7680</v>
      </c>
      <c r="K1962" t="s">
        <v>13543</v>
      </c>
      <c r="L1962" t="s">
        <v>13015</v>
      </c>
      <c r="M1962" t="s">
        <v>11895</v>
      </c>
    </row>
    <row r="1963" spans="1:13" x14ac:dyDescent="0.25">
      <c r="A1963" t="s">
        <v>7353</v>
      </c>
      <c r="B1963" t="s">
        <v>13008</v>
      </c>
      <c r="C1963" t="s">
        <v>11891</v>
      </c>
      <c r="D1963" t="s">
        <v>7675</v>
      </c>
      <c r="E1963" t="s">
        <v>7676</v>
      </c>
      <c r="F1963">
        <v>1</v>
      </c>
      <c r="G1963">
        <v>75.989999999999995</v>
      </c>
      <c r="H1963">
        <v>75.989999999999995</v>
      </c>
      <c r="I1963" t="s">
        <v>13595</v>
      </c>
      <c r="J1963" t="s">
        <v>7677</v>
      </c>
      <c r="K1963" t="s">
        <v>13524</v>
      </c>
      <c r="L1963" t="s">
        <v>13015</v>
      </c>
      <c r="M1963" t="s">
        <v>11895</v>
      </c>
    </row>
    <row r="1964" spans="1:13" x14ac:dyDescent="0.25">
      <c r="A1964" t="s">
        <v>7353</v>
      </c>
      <c r="B1964" t="s">
        <v>13008</v>
      </c>
      <c r="C1964" t="s">
        <v>11891</v>
      </c>
      <c r="D1964" t="s">
        <v>7663</v>
      </c>
      <c r="E1964" t="s">
        <v>7664</v>
      </c>
      <c r="F1964">
        <v>1</v>
      </c>
      <c r="G1964">
        <v>74.989999999999995</v>
      </c>
      <c r="H1964">
        <v>74.989999999999995</v>
      </c>
      <c r="I1964" t="s">
        <v>13588</v>
      </c>
      <c r="J1964" t="s">
        <v>7665</v>
      </c>
      <c r="K1964" t="s">
        <v>13506</v>
      </c>
      <c r="L1964" t="s">
        <v>13015</v>
      </c>
      <c r="M1964" t="s">
        <v>11895</v>
      </c>
    </row>
    <row r="1965" spans="1:13" x14ac:dyDescent="0.25">
      <c r="A1965" t="s">
        <v>7353</v>
      </c>
      <c r="B1965" t="s">
        <v>13008</v>
      </c>
      <c r="C1965" t="s">
        <v>11891</v>
      </c>
      <c r="D1965" t="s">
        <v>7666</v>
      </c>
      <c r="E1965" t="s">
        <v>7667</v>
      </c>
      <c r="F1965">
        <v>1</v>
      </c>
      <c r="G1965">
        <v>74.989999999999995</v>
      </c>
      <c r="H1965">
        <v>74.989999999999995</v>
      </c>
      <c r="I1965" t="s">
        <v>10915</v>
      </c>
      <c r="J1965" t="s">
        <v>7668</v>
      </c>
      <c r="K1965" t="s">
        <v>10895</v>
      </c>
      <c r="L1965" t="s">
        <v>13562</v>
      </c>
      <c r="M1965" t="s">
        <v>11895</v>
      </c>
    </row>
    <row r="1966" spans="1:13" x14ac:dyDescent="0.25">
      <c r="A1966" t="s">
        <v>7353</v>
      </c>
      <c r="B1966" t="s">
        <v>13008</v>
      </c>
      <c r="C1966" t="s">
        <v>11891</v>
      </c>
      <c r="D1966" t="s">
        <v>7669</v>
      </c>
      <c r="E1966" t="s">
        <v>7670</v>
      </c>
      <c r="F1966">
        <v>1</v>
      </c>
      <c r="G1966">
        <v>74.989999999999995</v>
      </c>
      <c r="H1966">
        <v>74.989999999999995</v>
      </c>
      <c r="I1966" t="s">
        <v>13080</v>
      </c>
      <c r="J1966" t="s">
        <v>7671</v>
      </c>
      <c r="K1966" t="s">
        <v>13506</v>
      </c>
      <c r="L1966" t="s">
        <v>13562</v>
      </c>
      <c r="M1966" t="s">
        <v>11895</v>
      </c>
    </row>
    <row r="1967" spans="1:13" x14ac:dyDescent="0.25">
      <c r="A1967" t="s">
        <v>7353</v>
      </c>
      <c r="B1967" t="s">
        <v>13008</v>
      </c>
      <c r="C1967" t="s">
        <v>11891</v>
      </c>
      <c r="D1967" t="s">
        <v>7672</v>
      </c>
      <c r="E1967" t="s">
        <v>7673</v>
      </c>
      <c r="F1967">
        <v>1</v>
      </c>
      <c r="G1967">
        <v>74.989999999999995</v>
      </c>
      <c r="H1967">
        <v>74.989999999999995</v>
      </c>
      <c r="I1967" t="s">
        <v>13080</v>
      </c>
      <c r="J1967" t="s">
        <v>7674</v>
      </c>
      <c r="K1967" t="s">
        <v>13524</v>
      </c>
      <c r="L1967" t="s">
        <v>13562</v>
      </c>
      <c r="M1967" t="s">
        <v>11895</v>
      </c>
    </row>
    <row r="1968" spans="1:13" x14ac:dyDescent="0.25">
      <c r="A1968" t="s">
        <v>7353</v>
      </c>
      <c r="B1968" t="s">
        <v>13008</v>
      </c>
      <c r="C1968" t="s">
        <v>11891</v>
      </c>
      <c r="D1968" t="s">
        <v>7657</v>
      </c>
      <c r="E1968" t="s">
        <v>7658</v>
      </c>
      <c r="F1968">
        <v>1</v>
      </c>
      <c r="G1968">
        <v>74.95</v>
      </c>
      <c r="H1968">
        <v>74.95</v>
      </c>
      <c r="I1968" t="s">
        <v>11242</v>
      </c>
      <c r="J1968" t="s">
        <v>7659</v>
      </c>
      <c r="K1968" t="s">
        <v>13543</v>
      </c>
      <c r="L1968" t="s">
        <v>13015</v>
      </c>
      <c r="M1968" t="s">
        <v>11895</v>
      </c>
    </row>
    <row r="1969" spans="1:13" x14ac:dyDescent="0.25">
      <c r="A1969" t="s">
        <v>7353</v>
      </c>
      <c r="B1969" t="s">
        <v>13008</v>
      </c>
      <c r="C1969" t="s">
        <v>11891</v>
      </c>
      <c r="D1969" t="s">
        <v>7660</v>
      </c>
      <c r="E1969" t="s">
        <v>7661</v>
      </c>
      <c r="F1969">
        <v>1</v>
      </c>
      <c r="G1969">
        <v>74.95</v>
      </c>
      <c r="H1969">
        <v>74.95</v>
      </c>
      <c r="I1969" t="s">
        <v>11017</v>
      </c>
      <c r="J1969" t="s">
        <v>7662</v>
      </c>
      <c r="K1969" t="s">
        <v>13524</v>
      </c>
      <c r="L1969" t="s">
        <v>13015</v>
      </c>
      <c r="M1969" t="s">
        <v>11895</v>
      </c>
    </row>
    <row r="1970" spans="1:13" x14ac:dyDescent="0.25">
      <c r="A1970" t="s">
        <v>7353</v>
      </c>
      <c r="B1970" t="s">
        <v>13008</v>
      </c>
      <c r="C1970" t="s">
        <v>11891</v>
      </c>
      <c r="D1970" t="s">
        <v>7648</v>
      </c>
      <c r="E1970" t="s">
        <v>7649</v>
      </c>
      <c r="F1970">
        <v>1</v>
      </c>
      <c r="G1970">
        <v>69.989999999999995</v>
      </c>
      <c r="H1970">
        <v>69.989999999999995</v>
      </c>
      <c r="I1970" t="s">
        <v>13366</v>
      </c>
      <c r="J1970" t="s">
        <v>7650</v>
      </c>
      <c r="K1970" t="s">
        <v>12343</v>
      </c>
      <c r="L1970" t="s">
        <v>13015</v>
      </c>
      <c r="M1970" t="s">
        <v>11895</v>
      </c>
    </row>
    <row r="1971" spans="1:13" x14ac:dyDescent="0.25">
      <c r="A1971" t="s">
        <v>7353</v>
      </c>
      <c r="B1971" t="s">
        <v>13008</v>
      </c>
      <c r="C1971" t="s">
        <v>11891</v>
      </c>
      <c r="D1971" t="s">
        <v>7329</v>
      </c>
      <c r="E1971" t="s">
        <v>7330</v>
      </c>
      <c r="F1971">
        <v>1</v>
      </c>
      <c r="G1971">
        <v>69.989999999999995</v>
      </c>
      <c r="H1971">
        <v>69.989999999999995</v>
      </c>
      <c r="I1971" t="s">
        <v>10991</v>
      </c>
      <c r="J1971" t="s">
        <v>7331</v>
      </c>
      <c r="K1971" t="s">
        <v>13513</v>
      </c>
      <c r="L1971" t="s">
        <v>13015</v>
      </c>
      <c r="M1971" t="s">
        <v>11895</v>
      </c>
    </row>
    <row r="1972" spans="1:13" x14ac:dyDescent="0.25">
      <c r="A1972" t="s">
        <v>7353</v>
      </c>
      <c r="B1972" t="s">
        <v>13008</v>
      </c>
      <c r="C1972" t="s">
        <v>11891</v>
      </c>
      <c r="D1972" t="s">
        <v>7651</v>
      </c>
      <c r="E1972" t="s">
        <v>7652</v>
      </c>
      <c r="F1972">
        <v>1</v>
      </c>
      <c r="G1972">
        <v>69.989999999999995</v>
      </c>
      <c r="H1972">
        <v>69.989999999999995</v>
      </c>
      <c r="I1972" t="s">
        <v>13599</v>
      </c>
      <c r="J1972" t="s">
        <v>7653</v>
      </c>
      <c r="K1972" t="s">
        <v>13524</v>
      </c>
      <c r="L1972" t="s">
        <v>13015</v>
      </c>
      <c r="M1972" t="s">
        <v>11895</v>
      </c>
    </row>
    <row r="1973" spans="1:13" x14ac:dyDescent="0.25">
      <c r="A1973" t="s">
        <v>7353</v>
      </c>
      <c r="B1973" t="s">
        <v>13008</v>
      </c>
      <c r="C1973" t="s">
        <v>11891</v>
      </c>
      <c r="D1973" t="s">
        <v>7654</v>
      </c>
      <c r="E1973" t="s">
        <v>7655</v>
      </c>
      <c r="F1973">
        <v>1</v>
      </c>
      <c r="G1973">
        <v>69.989999999999995</v>
      </c>
      <c r="H1973">
        <v>69.989999999999995</v>
      </c>
      <c r="I1973" t="s">
        <v>13599</v>
      </c>
      <c r="J1973" t="s">
        <v>7656</v>
      </c>
      <c r="K1973" t="s">
        <v>13524</v>
      </c>
      <c r="L1973" t="s">
        <v>13015</v>
      </c>
      <c r="M1973" t="s">
        <v>11895</v>
      </c>
    </row>
    <row r="1974" spans="1:13" x14ac:dyDescent="0.25">
      <c r="A1974" t="s">
        <v>7353</v>
      </c>
      <c r="B1974" t="s">
        <v>13008</v>
      </c>
      <c r="C1974" t="s">
        <v>11891</v>
      </c>
      <c r="D1974" t="s">
        <v>7738</v>
      </c>
      <c r="E1974" t="s">
        <v>7739</v>
      </c>
      <c r="F1974">
        <v>1</v>
      </c>
      <c r="G1974">
        <v>69.989999999999995</v>
      </c>
      <c r="H1974">
        <v>69.989999999999995</v>
      </c>
      <c r="I1974" t="s">
        <v>10915</v>
      </c>
      <c r="J1974" t="s">
        <v>7740</v>
      </c>
      <c r="K1974" t="s">
        <v>13506</v>
      </c>
      <c r="L1974" t="s">
        <v>10922</v>
      </c>
      <c r="M1974" t="s">
        <v>11895</v>
      </c>
    </row>
    <row r="1975" spans="1:13" x14ac:dyDescent="0.25">
      <c r="A1975" t="s">
        <v>7353</v>
      </c>
      <c r="B1975" t="s">
        <v>13008</v>
      </c>
      <c r="C1975" t="s">
        <v>11891</v>
      </c>
      <c r="D1975" t="s">
        <v>7741</v>
      </c>
      <c r="E1975" t="s">
        <v>7742</v>
      </c>
      <c r="F1975">
        <v>1</v>
      </c>
      <c r="G1975">
        <v>69.989999999999995</v>
      </c>
      <c r="H1975">
        <v>69.989999999999995</v>
      </c>
      <c r="I1975" t="s">
        <v>10915</v>
      </c>
      <c r="J1975" t="s">
        <v>7743</v>
      </c>
      <c r="K1975" t="s">
        <v>13509</v>
      </c>
      <c r="L1975" t="s">
        <v>13082</v>
      </c>
      <c r="M1975" t="s">
        <v>11895</v>
      </c>
    </row>
    <row r="1976" spans="1:13" x14ac:dyDescent="0.25">
      <c r="A1976" t="s">
        <v>7353</v>
      </c>
      <c r="B1976" t="s">
        <v>13008</v>
      </c>
      <c r="C1976" t="s">
        <v>11891</v>
      </c>
      <c r="D1976" t="s">
        <v>7744</v>
      </c>
      <c r="E1976" t="s">
        <v>7745</v>
      </c>
      <c r="F1976">
        <v>1</v>
      </c>
      <c r="G1976">
        <v>69.989999999999995</v>
      </c>
      <c r="H1976">
        <v>69.989999999999995</v>
      </c>
      <c r="I1976" t="s">
        <v>10915</v>
      </c>
      <c r="J1976" t="s">
        <v>7746</v>
      </c>
      <c r="K1976" t="s">
        <v>13506</v>
      </c>
      <c r="L1976" t="s">
        <v>10922</v>
      </c>
      <c r="M1976" t="s">
        <v>11895</v>
      </c>
    </row>
    <row r="1977" spans="1:13" x14ac:dyDescent="0.25">
      <c r="A1977" t="s">
        <v>7353</v>
      </c>
      <c r="B1977" t="s">
        <v>13008</v>
      </c>
      <c r="C1977" t="s">
        <v>11891</v>
      </c>
      <c r="D1977" t="s">
        <v>7717</v>
      </c>
      <c r="E1977" t="s">
        <v>7718</v>
      </c>
      <c r="F1977">
        <v>1</v>
      </c>
      <c r="G1977">
        <v>69.95</v>
      </c>
      <c r="H1977">
        <v>69.95</v>
      </c>
      <c r="I1977" t="s">
        <v>10902</v>
      </c>
      <c r="J1977" t="s">
        <v>7719</v>
      </c>
      <c r="K1977" t="s">
        <v>13527</v>
      </c>
      <c r="L1977" t="s">
        <v>13082</v>
      </c>
      <c r="M1977" t="s">
        <v>11895</v>
      </c>
    </row>
    <row r="1978" spans="1:13" x14ac:dyDescent="0.25">
      <c r="A1978" t="s">
        <v>7353</v>
      </c>
      <c r="B1978" t="s">
        <v>13008</v>
      </c>
      <c r="C1978" t="s">
        <v>11891</v>
      </c>
      <c r="D1978" t="s">
        <v>7720</v>
      </c>
      <c r="E1978" t="s">
        <v>7721</v>
      </c>
      <c r="F1978">
        <v>1</v>
      </c>
      <c r="G1978">
        <v>69.95</v>
      </c>
      <c r="H1978">
        <v>69.95</v>
      </c>
      <c r="I1978" t="s">
        <v>10902</v>
      </c>
      <c r="J1978" t="s">
        <v>7722</v>
      </c>
      <c r="K1978" t="s">
        <v>13524</v>
      </c>
      <c r="L1978" t="s">
        <v>13082</v>
      </c>
      <c r="M1978" t="s">
        <v>11895</v>
      </c>
    </row>
    <row r="1979" spans="1:13" x14ac:dyDescent="0.25">
      <c r="A1979" t="s">
        <v>7353</v>
      </c>
      <c r="B1979" t="s">
        <v>13008</v>
      </c>
      <c r="C1979" t="s">
        <v>11891</v>
      </c>
      <c r="D1979" t="s">
        <v>7723</v>
      </c>
      <c r="E1979" t="s">
        <v>7724</v>
      </c>
      <c r="F1979">
        <v>1</v>
      </c>
      <c r="G1979">
        <v>69.95</v>
      </c>
      <c r="H1979">
        <v>69.95</v>
      </c>
      <c r="I1979" t="s">
        <v>10902</v>
      </c>
      <c r="J1979" t="s">
        <v>7725</v>
      </c>
      <c r="K1979" t="s">
        <v>13506</v>
      </c>
      <c r="L1979" t="s">
        <v>13082</v>
      </c>
      <c r="M1979" t="s">
        <v>11895</v>
      </c>
    </row>
    <row r="1980" spans="1:13" x14ac:dyDescent="0.25">
      <c r="A1980" t="s">
        <v>7353</v>
      </c>
      <c r="B1980" t="s">
        <v>13008</v>
      </c>
      <c r="C1980" t="s">
        <v>11891</v>
      </c>
      <c r="D1980" t="s">
        <v>7726</v>
      </c>
      <c r="E1980" t="s">
        <v>7727</v>
      </c>
      <c r="F1980">
        <v>1</v>
      </c>
      <c r="G1980">
        <v>69.95</v>
      </c>
      <c r="H1980">
        <v>69.95</v>
      </c>
      <c r="I1980" t="s">
        <v>10915</v>
      </c>
      <c r="J1980" t="s">
        <v>7728</v>
      </c>
      <c r="K1980" t="s">
        <v>13513</v>
      </c>
      <c r="L1980" t="s">
        <v>10922</v>
      </c>
      <c r="M1980" t="s">
        <v>11895</v>
      </c>
    </row>
    <row r="1981" spans="1:13" x14ac:dyDescent="0.25">
      <c r="A1981" t="s">
        <v>7353</v>
      </c>
      <c r="B1981" t="s">
        <v>13008</v>
      </c>
      <c r="C1981" t="s">
        <v>11891</v>
      </c>
      <c r="D1981" t="s">
        <v>7729</v>
      </c>
      <c r="E1981" t="s">
        <v>7730</v>
      </c>
      <c r="F1981">
        <v>1</v>
      </c>
      <c r="G1981">
        <v>69.95</v>
      </c>
      <c r="H1981">
        <v>69.95</v>
      </c>
      <c r="I1981" t="s">
        <v>10898</v>
      </c>
      <c r="J1981" t="s">
        <v>7731</v>
      </c>
      <c r="K1981" t="s">
        <v>13509</v>
      </c>
      <c r="L1981" t="s">
        <v>10922</v>
      </c>
      <c r="M1981" t="s">
        <v>11895</v>
      </c>
    </row>
    <row r="1982" spans="1:13" x14ac:dyDescent="0.25">
      <c r="A1982" t="s">
        <v>7353</v>
      </c>
      <c r="B1982" t="s">
        <v>13008</v>
      </c>
      <c r="C1982" t="s">
        <v>11891</v>
      </c>
      <c r="D1982" t="s">
        <v>7732</v>
      </c>
      <c r="E1982" t="s">
        <v>7733</v>
      </c>
      <c r="F1982">
        <v>1</v>
      </c>
      <c r="G1982">
        <v>69.95</v>
      </c>
      <c r="H1982">
        <v>69.95</v>
      </c>
      <c r="I1982" t="s">
        <v>13012</v>
      </c>
      <c r="J1982" t="s">
        <v>7734</v>
      </c>
      <c r="K1982" t="s">
        <v>13517</v>
      </c>
      <c r="L1982" t="s">
        <v>13507</v>
      </c>
      <c r="M1982" t="s">
        <v>11895</v>
      </c>
    </row>
    <row r="1983" spans="1:13" x14ac:dyDescent="0.25">
      <c r="A1983" t="s">
        <v>7353</v>
      </c>
      <c r="B1983" t="s">
        <v>13008</v>
      </c>
      <c r="C1983" t="s">
        <v>11891</v>
      </c>
      <c r="D1983" t="s">
        <v>7735</v>
      </c>
      <c r="E1983" t="s">
        <v>7736</v>
      </c>
      <c r="F1983">
        <v>1</v>
      </c>
      <c r="G1983">
        <v>69.95</v>
      </c>
      <c r="H1983">
        <v>69.95</v>
      </c>
      <c r="I1983" t="s">
        <v>13012</v>
      </c>
      <c r="J1983" t="s">
        <v>7737</v>
      </c>
      <c r="K1983" t="s">
        <v>13553</v>
      </c>
      <c r="L1983" t="s">
        <v>13507</v>
      </c>
      <c r="M1983" t="s">
        <v>11895</v>
      </c>
    </row>
    <row r="1984" spans="1:13" x14ac:dyDescent="0.25">
      <c r="A1984" t="s">
        <v>7353</v>
      </c>
      <c r="B1984" t="s">
        <v>13008</v>
      </c>
      <c r="C1984" t="s">
        <v>11891</v>
      </c>
      <c r="D1984" t="s">
        <v>7714</v>
      </c>
      <c r="E1984" t="s">
        <v>7715</v>
      </c>
      <c r="F1984">
        <v>1</v>
      </c>
      <c r="G1984">
        <v>64.95</v>
      </c>
      <c r="H1984">
        <v>64.95</v>
      </c>
      <c r="I1984" t="s">
        <v>10935</v>
      </c>
      <c r="J1984" t="s">
        <v>7716</v>
      </c>
      <c r="K1984" t="s">
        <v>13517</v>
      </c>
      <c r="L1984" t="s">
        <v>10922</v>
      </c>
      <c r="M1984" t="s">
        <v>11895</v>
      </c>
    </row>
    <row r="1985" spans="1:13" x14ac:dyDescent="0.25">
      <c r="A1985" t="s">
        <v>7353</v>
      </c>
      <c r="B1985" t="s">
        <v>13008</v>
      </c>
      <c r="C1985" t="s">
        <v>11891</v>
      </c>
      <c r="D1985" t="s">
        <v>7708</v>
      </c>
      <c r="E1985" t="s">
        <v>7709</v>
      </c>
      <c r="F1985">
        <v>1</v>
      </c>
      <c r="G1985">
        <v>59.99</v>
      </c>
      <c r="H1985">
        <v>59.99</v>
      </c>
      <c r="I1985" t="s">
        <v>11022</v>
      </c>
      <c r="J1985" t="s">
        <v>7710</v>
      </c>
      <c r="K1985" t="s">
        <v>13527</v>
      </c>
      <c r="L1985" t="s">
        <v>13082</v>
      </c>
      <c r="M1985" t="s">
        <v>11895</v>
      </c>
    </row>
    <row r="1986" spans="1:13" x14ac:dyDescent="0.25">
      <c r="A1986" t="s">
        <v>7353</v>
      </c>
      <c r="B1986" t="s">
        <v>13008</v>
      </c>
      <c r="C1986" t="s">
        <v>11891</v>
      </c>
      <c r="D1986" t="s">
        <v>7711</v>
      </c>
      <c r="E1986" t="s">
        <v>7712</v>
      </c>
      <c r="F1986">
        <v>1</v>
      </c>
      <c r="G1986">
        <v>59.99</v>
      </c>
      <c r="H1986">
        <v>59.99</v>
      </c>
      <c r="I1986" t="s">
        <v>13599</v>
      </c>
      <c r="J1986" t="s">
        <v>7713</v>
      </c>
      <c r="K1986" t="s">
        <v>13527</v>
      </c>
      <c r="L1986" t="s">
        <v>13015</v>
      </c>
      <c r="M1986" t="s">
        <v>11895</v>
      </c>
    </row>
    <row r="1987" spans="1:13" x14ac:dyDescent="0.25">
      <c r="A1987" t="s">
        <v>7353</v>
      </c>
      <c r="B1987" t="s">
        <v>13008</v>
      </c>
      <c r="C1987" t="s">
        <v>11891</v>
      </c>
      <c r="D1987" t="s">
        <v>7549</v>
      </c>
      <c r="E1987" t="s">
        <v>7550</v>
      </c>
      <c r="F1987">
        <v>1</v>
      </c>
      <c r="G1987">
        <v>59.95</v>
      </c>
      <c r="H1987">
        <v>59.95</v>
      </c>
      <c r="I1987" t="s">
        <v>10992</v>
      </c>
      <c r="J1987" t="s">
        <v>7551</v>
      </c>
      <c r="K1987" t="s">
        <v>13543</v>
      </c>
      <c r="L1987" t="s">
        <v>13082</v>
      </c>
      <c r="M1987" t="s">
        <v>11895</v>
      </c>
    </row>
    <row r="1988" spans="1:13" x14ac:dyDescent="0.25">
      <c r="A1988" t="s">
        <v>7353</v>
      </c>
      <c r="B1988" t="s">
        <v>13008</v>
      </c>
      <c r="C1988" t="s">
        <v>11891</v>
      </c>
      <c r="D1988" t="s">
        <v>7552</v>
      </c>
      <c r="E1988" t="s">
        <v>7553</v>
      </c>
      <c r="F1988">
        <v>1</v>
      </c>
      <c r="G1988">
        <v>59.95</v>
      </c>
      <c r="H1988">
        <v>59.95</v>
      </c>
      <c r="I1988" t="s">
        <v>10944</v>
      </c>
      <c r="J1988" t="s">
        <v>7554</v>
      </c>
      <c r="K1988" t="s">
        <v>13530</v>
      </c>
      <c r="L1988" t="s">
        <v>13015</v>
      </c>
      <c r="M1988" t="s">
        <v>11895</v>
      </c>
    </row>
    <row r="1989" spans="1:13" x14ac:dyDescent="0.25">
      <c r="A1989" t="s">
        <v>7353</v>
      </c>
      <c r="B1989" t="s">
        <v>13008</v>
      </c>
      <c r="C1989" t="s">
        <v>11891</v>
      </c>
      <c r="D1989" t="s">
        <v>7555</v>
      </c>
      <c r="E1989" t="s">
        <v>7556</v>
      </c>
      <c r="F1989">
        <v>1</v>
      </c>
      <c r="G1989">
        <v>59.95</v>
      </c>
      <c r="H1989">
        <v>59.95</v>
      </c>
      <c r="I1989" t="s">
        <v>10944</v>
      </c>
      <c r="J1989" t="s">
        <v>7557</v>
      </c>
      <c r="K1989" t="s">
        <v>13543</v>
      </c>
      <c r="L1989" t="s">
        <v>13015</v>
      </c>
      <c r="M1989" t="s">
        <v>11895</v>
      </c>
    </row>
    <row r="1990" spans="1:13" x14ac:dyDescent="0.25">
      <c r="A1990" t="s">
        <v>7353</v>
      </c>
      <c r="B1990" t="s">
        <v>13008</v>
      </c>
      <c r="C1990" t="s">
        <v>11891</v>
      </c>
      <c r="D1990" t="s">
        <v>7558</v>
      </c>
      <c r="E1990" t="s">
        <v>7559</v>
      </c>
      <c r="F1990">
        <v>1</v>
      </c>
      <c r="G1990">
        <v>59.95</v>
      </c>
      <c r="H1990">
        <v>59.95</v>
      </c>
      <c r="I1990" t="s">
        <v>10944</v>
      </c>
      <c r="J1990" t="s">
        <v>7560</v>
      </c>
      <c r="K1990" t="s">
        <v>13553</v>
      </c>
      <c r="L1990" t="s">
        <v>13015</v>
      </c>
      <c r="M1990" t="s">
        <v>11895</v>
      </c>
    </row>
    <row r="1991" spans="1:13" x14ac:dyDescent="0.25">
      <c r="A1991" t="s">
        <v>7353</v>
      </c>
      <c r="B1991" t="s">
        <v>13008</v>
      </c>
      <c r="C1991" t="s">
        <v>11891</v>
      </c>
      <c r="D1991" t="s">
        <v>7561</v>
      </c>
      <c r="E1991" t="s">
        <v>7562</v>
      </c>
      <c r="F1991">
        <v>1</v>
      </c>
      <c r="G1991">
        <v>59.95</v>
      </c>
      <c r="H1991">
        <v>59.95</v>
      </c>
      <c r="I1991" t="s">
        <v>10944</v>
      </c>
      <c r="J1991" t="s">
        <v>7563</v>
      </c>
      <c r="K1991" t="s">
        <v>13530</v>
      </c>
      <c r="L1991" t="s">
        <v>13015</v>
      </c>
      <c r="M1991" t="s">
        <v>11895</v>
      </c>
    </row>
    <row r="1992" spans="1:13" x14ac:dyDescent="0.25">
      <c r="A1992" t="s">
        <v>7353</v>
      </c>
      <c r="B1992" t="s">
        <v>13008</v>
      </c>
      <c r="C1992" t="s">
        <v>11891</v>
      </c>
      <c r="D1992" t="s">
        <v>7564</v>
      </c>
      <c r="E1992" t="s">
        <v>7565</v>
      </c>
      <c r="F1992">
        <v>1</v>
      </c>
      <c r="G1992">
        <v>59.95</v>
      </c>
      <c r="H1992">
        <v>59.95</v>
      </c>
      <c r="I1992" t="s">
        <v>10948</v>
      </c>
      <c r="J1992" t="s">
        <v>7566</v>
      </c>
      <c r="K1992" t="s">
        <v>13517</v>
      </c>
      <c r="L1992" t="s">
        <v>13015</v>
      </c>
      <c r="M1992" t="s">
        <v>11895</v>
      </c>
    </row>
    <row r="1993" spans="1:13" x14ac:dyDescent="0.25">
      <c r="A1993" t="s">
        <v>7353</v>
      </c>
      <c r="B1993" t="s">
        <v>13008</v>
      </c>
      <c r="C1993" t="s">
        <v>11891</v>
      </c>
      <c r="D1993" t="s">
        <v>7567</v>
      </c>
      <c r="E1993" t="s">
        <v>7568</v>
      </c>
      <c r="F1993">
        <v>1</v>
      </c>
      <c r="G1993">
        <v>59.95</v>
      </c>
      <c r="H1993">
        <v>59.95</v>
      </c>
      <c r="I1993" t="s">
        <v>13551</v>
      </c>
      <c r="J1993" t="s">
        <v>7569</v>
      </c>
      <c r="K1993" t="s">
        <v>13527</v>
      </c>
      <c r="L1993" t="s">
        <v>13015</v>
      </c>
      <c r="M1993" t="s">
        <v>11895</v>
      </c>
    </row>
    <row r="1994" spans="1:13" x14ac:dyDescent="0.25">
      <c r="A1994" t="s">
        <v>7353</v>
      </c>
      <c r="B1994" t="s">
        <v>13008</v>
      </c>
      <c r="C1994" t="s">
        <v>11891</v>
      </c>
      <c r="D1994" t="s">
        <v>7570</v>
      </c>
      <c r="E1994" t="s">
        <v>7571</v>
      </c>
      <c r="F1994">
        <v>1</v>
      </c>
      <c r="G1994">
        <v>59.95</v>
      </c>
      <c r="H1994">
        <v>59.95</v>
      </c>
      <c r="I1994" t="s">
        <v>10942</v>
      </c>
      <c r="J1994" t="s">
        <v>7572</v>
      </c>
      <c r="K1994" t="s">
        <v>13506</v>
      </c>
      <c r="L1994" t="s">
        <v>13082</v>
      </c>
      <c r="M1994" t="s">
        <v>11895</v>
      </c>
    </row>
    <row r="1995" spans="1:13" x14ac:dyDescent="0.25">
      <c r="A1995" t="s">
        <v>7353</v>
      </c>
      <c r="B1995" t="s">
        <v>13008</v>
      </c>
      <c r="C1995" t="s">
        <v>11891</v>
      </c>
      <c r="D1995" t="s">
        <v>7573</v>
      </c>
      <c r="E1995" t="s">
        <v>7574</v>
      </c>
      <c r="F1995">
        <v>1</v>
      </c>
      <c r="G1995">
        <v>59.95</v>
      </c>
      <c r="H1995">
        <v>59.95</v>
      </c>
      <c r="I1995" t="s">
        <v>10942</v>
      </c>
      <c r="J1995" t="s">
        <v>7575</v>
      </c>
      <c r="K1995" t="s">
        <v>13524</v>
      </c>
      <c r="L1995" t="s">
        <v>13015</v>
      </c>
      <c r="M1995" t="s">
        <v>11895</v>
      </c>
    </row>
    <row r="1996" spans="1:13" x14ac:dyDescent="0.25">
      <c r="A1996" t="s">
        <v>7353</v>
      </c>
      <c r="B1996" t="s">
        <v>13008</v>
      </c>
      <c r="C1996" t="s">
        <v>11891</v>
      </c>
      <c r="D1996" t="s">
        <v>7576</v>
      </c>
      <c r="E1996" t="s">
        <v>7577</v>
      </c>
      <c r="F1996">
        <v>1</v>
      </c>
      <c r="G1996">
        <v>59.95</v>
      </c>
      <c r="H1996">
        <v>59.95</v>
      </c>
      <c r="I1996" t="s">
        <v>10942</v>
      </c>
      <c r="J1996" t="s">
        <v>7578</v>
      </c>
      <c r="K1996" t="s">
        <v>13524</v>
      </c>
      <c r="L1996" t="s">
        <v>13082</v>
      </c>
      <c r="M1996" t="s">
        <v>11895</v>
      </c>
    </row>
    <row r="1997" spans="1:13" x14ac:dyDescent="0.25">
      <c r="A1997" t="s">
        <v>7353</v>
      </c>
      <c r="B1997" t="s">
        <v>13008</v>
      </c>
      <c r="C1997" t="s">
        <v>11891</v>
      </c>
      <c r="D1997" t="s">
        <v>7579</v>
      </c>
      <c r="E1997" t="s">
        <v>7580</v>
      </c>
      <c r="F1997">
        <v>1</v>
      </c>
      <c r="G1997">
        <v>59.95</v>
      </c>
      <c r="H1997">
        <v>59.95</v>
      </c>
      <c r="I1997" t="s">
        <v>11242</v>
      </c>
      <c r="J1997" t="s">
        <v>7581</v>
      </c>
      <c r="K1997" t="s">
        <v>13524</v>
      </c>
      <c r="L1997" t="s">
        <v>13015</v>
      </c>
      <c r="M1997" t="s">
        <v>11895</v>
      </c>
    </row>
    <row r="1998" spans="1:13" x14ac:dyDescent="0.25">
      <c r="A1998" t="s">
        <v>7353</v>
      </c>
      <c r="B1998" t="s">
        <v>13008</v>
      </c>
      <c r="C1998" t="s">
        <v>11891</v>
      </c>
      <c r="D1998" t="s">
        <v>7696</v>
      </c>
      <c r="E1998" t="s">
        <v>7697</v>
      </c>
      <c r="F1998">
        <v>1</v>
      </c>
      <c r="G1998">
        <v>59.95</v>
      </c>
      <c r="H1998">
        <v>59.95</v>
      </c>
      <c r="I1998" t="s">
        <v>11181</v>
      </c>
      <c r="J1998" t="s">
        <v>7698</v>
      </c>
      <c r="K1998" t="s">
        <v>13509</v>
      </c>
      <c r="L1998" t="s">
        <v>13015</v>
      </c>
      <c r="M1998" t="s">
        <v>11895</v>
      </c>
    </row>
    <row r="1999" spans="1:13" x14ac:dyDescent="0.25">
      <c r="A1999" t="s">
        <v>7353</v>
      </c>
      <c r="B1999" t="s">
        <v>13008</v>
      </c>
      <c r="C1999" t="s">
        <v>11891</v>
      </c>
      <c r="D1999" t="s">
        <v>7699</v>
      </c>
      <c r="E1999" t="s">
        <v>7700</v>
      </c>
      <c r="F1999">
        <v>1</v>
      </c>
      <c r="G1999">
        <v>59.95</v>
      </c>
      <c r="H1999">
        <v>59.95</v>
      </c>
      <c r="I1999" t="s">
        <v>13563</v>
      </c>
      <c r="J1999" t="s">
        <v>7701</v>
      </c>
      <c r="K1999" t="s">
        <v>13513</v>
      </c>
      <c r="L1999" t="s">
        <v>10922</v>
      </c>
      <c r="M1999" t="s">
        <v>11895</v>
      </c>
    </row>
    <row r="2000" spans="1:13" x14ac:dyDescent="0.25">
      <c r="A2000" t="s">
        <v>7353</v>
      </c>
      <c r="B2000" t="s">
        <v>13008</v>
      </c>
      <c r="C2000" t="s">
        <v>11891</v>
      </c>
      <c r="D2000" t="s">
        <v>7702</v>
      </c>
      <c r="E2000" t="s">
        <v>7703</v>
      </c>
      <c r="F2000">
        <v>1</v>
      </c>
      <c r="G2000">
        <v>59.95</v>
      </c>
      <c r="H2000">
        <v>59.95</v>
      </c>
      <c r="I2000" t="s">
        <v>11232</v>
      </c>
      <c r="J2000" t="s">
        <v>7704</v>
      </c>
      <c r="K2000" t="s">
        <v>13506</v>
      </c>
      <c r="L2000" t="s">
        <v>10922</v>
      </c>
      <c r="M2000" t="s">
        <v>11895</v>
      </c>
    </row>
    <row r="2001" spans="1:13" x14ac:dyDescent="0.25">
      <c r="A2001" t="s">
        <v>7353</v>
      </c>
      <c r="B2001" t="s">
        <v>13008</v>
      </c>
      <c r="C2001" t="s">
        <v>11891</v>
      </c>
      <c r="D2001" t="s">
        <v>7705</v>
      </c>
      <c r="E2001" t="s">
        <v>7706</v>
      </c>
      <c r="F2001">
        <v>1</v>
      </c>
      <c r="G2001">
        <v>59.95</v>
      </c>
      <c r="H2001">
        <v>59.95</v>
      </c>
      <c r="I2001" t="s">
        <v>11232</v>
      </c>
      <c r="J2001" t="s">
        <v>7707</v>
      </c>
      <c r="K2001" t="s">
        <v>13506</v>
      </c>
      <c r="L2001" t="s">
        <v>10922</v>
      </c>
      <c r="M2001" t="s">
        <v>11895</v>
      </c>
    </row>
    <row r="2002" spans="1:13" x14ac:dyDescent="0.25">
      <c r="A2002" t="s">
        <v>7353</v>
      </c>
      <c r="B2002" t="s">
        <v>13008</v>
      </c>
      <c r="C2002" t="s">
        <v>11891</v>
      </c>
      <c r="D2002" t="s">
        <v>7582</v>
      </c>
      <c r="E2002" t="s">
        <v>7583</v>
      </c>
      <c r="F2002">
        <v>1</v>
      </c>
      <c r="G2002">
        <v>58.95</v>
      </c>
      <c r="H2002">
        <v>58.95</v>
      </c>
      <c r="I2002" t="s">
        <v>11318</v>
      </c>
      <c r="J2002" t="s">
        <v>7584</v>
      </c>
      <c r="K2002" t="s">
        <v>9765</v>
      </c>
      <c r="L2002" t="s">
        <v>13015</v>
      </c>
      <c r="M2002" t="s">
        <v>11895</v>
      </c>
    </row>
    <row r="2003" spans="1:13" x14ac:dyDescent="0.25">
      <c r="A2003" t="s">
        <v>7353</v>
      </c>
      <c r="B2003" t="s">
        <v>13008</v>
      </c>
      <c r="C2003" t="s">
        <v>11891</v>
      </c>
      <c r="D2003" t="s">
        <v>7585</v>
      </c>
      <c r="E2003" t="s">
        <v>7586</v>
      </c>
      <c r="F2003">
        <v>1</v>
      </c>
      <c r="G2003">
        <v>54.95</v>
      </c>
      <c r="H2003">
        <v>54.95</v>
      </c>
      <c r="I2003" t="s">
        <v>10944</v>
      </c>
      <c r="J2003" t="s">
        <v>7587</v>
      </c>
      <c r="K2003" t="s">
        <v>13527</v>
      </c>
      <c r="L2003" t="s">
        <v>13015</v>
      </c>
      <c r="M2003" t="s">
        <v>11895</v>
      </c>
    </row>
    <row r="2004" spans="1:13" x14ac:dyDescent="0.25">
      <c r="A2004" t="s">
        <v>7353</v>
      </c>
      <c r="B2004" t="s">
        <v>13008</v>
      </c>
      <c r="C2004" t="s">
        <v>11891</v>
      </c>
      <c r="D2004" t="s">
        <v>7588</v>
      </c>
      <c r="E2004" t="s">
        <v>7589</v>
      </c>
      <c r="F2004">
        <v>1</v>
      </c>
      <c r="G2004">
        <v>54.95</v>
      </c>
      <c r="H2004">
        <v>54.95</v>
      </c>
      <c r="I2004" t="s">
        <v>11729</v>
      </c>
      <c r="J2004" t="s">
        <v>7590</v>
      </c>
      <c r="K2004" t="s">
        <v>13524</v>
      </c>
      <c r="L2004" t="s">
        <v>13015</v>
      </c>
      <c r="M2004" t="s">
        <v>11895</v>
      </c>
    </row>
    <row r="2005" spans="1:13" x14ac:dyDescent="0.25">
      <c r="A2005" t="s">
        <v>7353</v>
      </c>
      <c r="B2005" t="s">
        <v>13008</v>
      </c>
      <c r="C2005" t="s">
        <v>11891</v>
      </c>
      <c r="D2005" t="s">
        <v>7591</v>
      </c>
      <c r="E2005" t="s">
        <v>7592</v>
      </c>
      <c r="F2005">
        <v>1</v>
      </c>
      <c r="G2005">
        <v>54.95</v>
      </c>
      <c r="H2005">
        <v>54.95</v>
      </c>
      <c r="I2005" t="s">
        <v>11729</v>
      </c>
      <c r="J2005" t="s">
        <v>7593</v>
      </c>
      <c r="K2005" t="s">
        <v>13524</v>
      </c>
      <c r="L2005" t="s">
        <v>13015</v>
      </c>
      <c r="M2005" t="s">
        <v>11895</v>
      </c>
    </row>
    <row r="2006" spans="1:13" x14ac:dyDescent="0.25">
      <c r="A2006" t="s">
        <v>7353</v>
      </c>
      <c r="B2006" t="s">
        <v>13008</v>
      </c>
      <c r="C2006" t="s">
        <v>11891</v>
      </c>
      <c r="D2006" t="s">
        <v>7594</v>
      </c>
      <c r="E2006" t="s">
        <v>7595</v>
      </c>
      <c r="F2006">
        <v>1</v>
      </c>
      <c r="G2006">
        <v>54.95</v>
      </c>
      <c r="H2006">
        <v>54.95</v>
      </c>
      <c r="I2006" t="s">
        <v>10958</v>
      </c>
      <c r="J2006" t="s">
        <v>7596</v>
      </c>
      <c r="K2006" t="s">
        <v>13517</v>
      </c>
      <c r="L2006" t="s">
        <v>13015</v>
      </c>
      <c r="M2006" t="s">
        <v>11895</v>
      </c>
    </row>
    <row r="2007" spans="1:13" x14ac:dyDescent="0.25">
      <c r="A2007" t="s">
        <v>7353</v>
      </c>
      <c r="B2007" t="s">
        <v>13008</v>
      </c>
      <c r="C2007" t="s">
        <v>11891</v>
      </c>
      <c r="D2007" t="s">
        <v>7645</v>
      </c>
      <c r="E2007" t="s">
        <v>7646</v>
      </c>
      <c r="F2007">
        <v>1</v>
      </c>
      <c r="G2007">
        <v>51.95</v>
      </c>
      <c r="H2007">
        <v>51.95</v>
      </c>
      <c r="I2007" t="s">
        <v>10944</v>
      </c>
      <c r="J2007" t="s">
        <v>7647</v>
      </c>
      <c r="K2007" t="s">
        <v>13517</v>
      </c>
      <c r="L2007" t="s">
        <v>13512</v>
      </c>
      <c r="M2007" t="s">
        <v>11895</v>
      </c>
    </row>
    <row r="2008" spans="1:13" x14ac:dyDescent="0.25">
      <c r="A2008" t="s">
        <v>7353</v>
      </c>
      <c r="B2008" t="s">
        <v>13008</v>
      </c>
      <c r="C2008" t="s">
        <v>11891</v>
      </c>
      <c r="D2008" t="s">
        <v>7642</v>
      </c>
      <c r="E2008" t="s">
        <v>7643</v>
      </c>
      <c r="F2008">
        <v>1</v>
      </c>
      <c r="G2008">
        <v>49.99</v>
      </c>
      <c r="H2008">
        <v>49.99</v>
      </c>
      <c r="I2008" t="s">
        <v>11022</v>
      </c>
      <c r="J2008" t="s">
        <v>7644</v>
      </c>
      <c r="K2008" t="s">
        <v>13509</v>
      </c>
      <c r="L2008" t="s">
        <v>11865</v>
      </c>
      <c r="M2008" t="s">
        <v>11895</v>
      </c>
    </row>
    <row r="2009" spans="1:13" x14ac:dyDescent="0.25">
      <c r="A2009" t="s">
        <v>7353</v>
      </c>
      <c r="B2009" t="s">
        <v>13008</v>
      </c>
      <c r="C2009" t="s">
        <v>11891</v>
      </c>
      <c r="D2009" t="s">
        <v>7603</v>
      </c>
      <c r="E2009" t="s">
        <v>7604</v>
      </c>
      <c r="F2009">
        <v>1</v>
      </c>
      <c r="G2009">
        <v>49.95</v>
      </c>
      <c r="H2009">
        <v>49.95</v>
      </c>
      <c r="I2009" t="s">
        <v>10942</v>
      </c>
      <c r="J2009" t="s">
        <v>7605</v>
      </c>
      <c r="K2009" t="s">
        <v>13530</v>
      </c>
      <c r="L2009" t="s">
        <v>13082</v>
      </c>
      <c r="M2009" t="s">
        <v>11895</v>
      </c>
    </row>
    <row r="2010" spans="1:13" x14ac:dyDescent="0.25">
      <c r="A2010" t="s">
        <v>7353</v>
      </c>
      <c r="B2010" t="s">
        <v>13008</v>
      </c>
      <c r="C2010" t="s">
        <v>11891</v>
      </c>
      <c r="D2010" t="s">
        <v>7606</v>
      </c>
      <c r="E2010" t="s">
        <v>7607</v>
      </c>
      <c r="F2010">
        <v>1</v>
      </c>
      <c r="G2010">
        <v>49.95</v>
      </c>
      <c r="H2010">
        <v>49.95</v>
      </c>
      <c r="I2010" t="s">
        <v>10942</v>
      </c>
      <c r="J2010" t="s">
        <v>7608</v>
      </c>
      <c r="K2010" t="s">
        <v>13553</v>
      </c>
      <c r="L2010" t="s">
        <v>10922</v>
      </c>
      <c r="M2010" t="s">
        <v>11895</v>
      </c>
    </row>
    <row r="2011" spans="1:13" x14ac:dyDescent="0.25">
      <c r="A2011" t="s">
        <v>7353</v>
      </c>
      <c r="B2011" t="s">
        <v>13008</v>
      </c>
      <c r="C2011" t="s">
        <v>11891</v>
      </c>
      <c r="D2011" t="s">
        <v>7609</v>
      </c>
      <c r="E2011" t="s">
        <v>7610</v>
      </c>
      <c r="F2011">
        <v>1</v>
      </c>
      <c r="G2011">
        <v>49.95</v>
      </c>
      <c r="H2011">
        <v>49.95</v>
      </c>
      <c r="I2011" t="s">
        <v>10942</v>
      </c>
      <c r="J2011" t="s">
        <v>7611</v>
      </c>
      <c r="K2011" t="s">
        <v>13517</v>
      </c>
      <c r="L2011" t="s">
        <v>13082</v>
      </c>
      <c r="M2011" t="s">
        <v>11895</v>
      </c>
    </row>
    <row r="2012" spans="1:13" x14ac:dyDescent="0.25">
      <c r="A2012" t="s">
        <v>7353</v>
      </c>
      <c r="B2012" t="s">
        <v>13008</v>
      </c>
      <c r="C2012" t="s">
        <v>11891</v>
      </c>
      <c r="D2012" t="s">
        <v>7612</v>
      </c>
      <c r="E2012" t="s">
        <v>7613</v>
      </c>
      <c r="F2012">
        <v>1</v>
      </c>
      <c r="G2012">
        <v>49.95</v>
      </c>
      <c r="H2012">
        <v>49.95</v>
      </c>
      <c r="I2012" t="s">
        <v>10944</v>
      </c>
      <c r="J2012" t="s">
        <v>7614</v>
      </c>
      <c r="K2012" t="s">
        <v>13543</v>
      </c>
      <c r="L2012" t="s">
        <v>10922</v>
      </c>
      <c r="M2012" t="s">
        <v>11895</v>
      </c>
    </row>
    <row r="2013" spans="1:13" x14ac:dyDescent="0.25">
      <c r="A2013" t="s">
        <v>7353</v>
      </c>
      <c r="B2013" t="s">
        <v>13008</v>
      </c>
      <c r="C2013" t="s">
        <v>11891</v>
      </c>
      <c r="D2013" t="s">
        <v>7615</v>
      </c>
      <c r="E2013" t="s">
        <v>7616</v>
      </c>
      <c r="F2013">
        <v>1</v>
      </c>
      <c r="G2013">
        <v>49.95</v>
      </c>
      <c r="H2013">
        <v>49.95</v>
      </c>
      <c r="I2013" t="s">
        <v>10944</v>
      </c>
      <c r="J2013" t="s">
        <v>7617</v>
      </c>
      <c r="K2013" t="s">
        <v>13509</v>
      </c>
      <c r="L2013" t="s">
        <v>13015</v>
      </c>
      <c r="M2013" t="s">
        <v>11895</v>
      </c>
    </row>
    <row r="2014" spans="1:13" x14ac:dyDescent="0.25">
      <c r="A2014" t="s">
        <v>7353</v>
      </c>
      <c r="B2014" t="s">
        <v>13008</v>
      </c>
      <c r="C2014" t="s">
        <v>11891</v>
      </c>
      <c r="D2014" t="s">
        <v>7618</v>
      </c>
      <c r="E2014" t="s">
        <v>7619</v>
      </c>
      <c r="F2014">
        <v>1</v>
      </c>
      <c r="G2014">
        <v>49.95</v>
      </c>
      <c r="H2014">
        <v>49.95</v>
      </c>
      <c r="I2014" t="s">
        <v>10944</v>
      </c>
      <c r="J2014" t="s">
        <v>7620</v>
      </c>
      <c r="K2014" t="s">
        <v>13509</v>
      </c>
      <c r="L2014" t="s">
        <v>11865</v>
      </c>
      <c r="M2014" t="s">
        <v>11895</v>
      </c>
    </row>
    <row r="2015" spans="1:13" x14ac:dyDescent="0.25">
      <c r="A2015" t="s">
        <v>7353</v>
      </c>
      <c r="B2015" t="s">
        <v>13008</v>
      </c>
      <c r="C2015" t="s">
        <v>11891</v>
      </c>
      <c r="D2015" t="s">
        <v>7621</v>
      </c>
      <c r="E2015" t="s">
        <v>7622</v>
      </c>
      <c r="F2015">
        <v>1</v>
      </c>
      <c r="G2015">
        <v>49.95</v>
      </c>
      <c r="H2015">
        <v>49.95</v>
      </c>
      <c r="I2015" t="s">
        <v>10944</v>
      </c>
      <c r="J2015" t="s">
        <v>7623</v>
      </c>
      <c r="K2015" t="s">
        <v>13524</v>
      </c>
      <c r="L2015" t="s">
        <v>13507</v>
      </c>
      <c r="M2015" t="s">
        <v>11895</v>
      </c>
    </row>
    <row r="2016" spans="1:13" x14ac:dyDescent="0.25">
      <c r="A2016" t="s">
        <v>7353</v>
      </c>
      <c r="B2016" t="s">
        <v>13008</v>
      </c>
      <c r="C2016" t="s">
        <v>11891</v>
      </c>
      <c r="D2016" t="s">
        <v>7624</v>
      </c>
      <c r="E2016" t="s">
        <v>7625</v>
      </c>
      <c r="F2016">
        <v>1</v>
      </c>
      <c r="G2016">
        <v>49.95</v>
      </c>
      <c r="H2016">
        <v>49.95</v>
      </c>
      <c r="I2016" t="s">
        <v>10944</v>
      </c>
      <c r="J2016" t="s">
        <v>7626</v>
      </c>
      <c r="K2016" t="s">
        <v>13506</v>
      </c>
      <c r="L2016" t="s">
        <v>12082</v>
      </c>
      <c r="M2016" t="s">
        <v>11895</v>
      </c>
    </row>
    <row r="2017" spans="1:13" x14ac:dyDescent="0.25">
      <c r="A2017" t="s">
        <v>7353</v>
      </c>
      <c r="B2017" t="s">
        <v>13008</v>
      </c>
      <c r="C2017" t="s">
        <v>11891</v>
      </c>
      <c r="D2017" t="s">
        <v>7627</v>
      </c>
      <c r="E2017" t="s">
        <v>7628</v>
      </c>
      <c r="F2017">
        <v>1</v>
      </c>
      <c r="G2017">
        <v>49.95</v>
      </c>
      <c r="H2017">
        <v>49.95</v>
      </c>
      <c r="I2017" t="s">
        <v>10944</v>
      </c>
      <c r="J2017" t="s">
        <v>7629</v>
      </c>
      <c r="K2017" t="s">
        <v>13543</v>
      </c>
      <c r="L2017" t="s">
        <v>12082</v>
      </c>
      <c r="M2017" t="s">
        <v>11895</v>
      </c>
    </row>
    <row r="2018" spans="1:13" x14ac:dyDescent="0.25">
      <c r="A2018" t="s">
        <v>7353</v>
      </c>
      <c r="B2018" t="s">
        <v>13008</v>
      </c>
      <c r="C2018" t="s">
        <v>11891</v>
      </c>
      <c r="D2018" t="s">
        <v>7630</v>
      </c>
      <c r="E2018" t="s">
        <v>7631</v>
      </c>
      <c r="F2018">
        <v>1</v>
      </c>
      <c r="G2018">
        <v>49.95</v>
      </c>
      <c r="H2018">
        <v>49.95</v>
      </c>
      <c r="I2018" t="s">
        <v>10944</v>
      </c>
      <c r="J2018" t="s">
        <v>7632</v>
      </c>
      <c r="K2018" t="s">
        <v>13506</v>
      </c>
      <c r="L2018" t="s">
        <v>13082</v>
      </c>
      <c r="M2018" t="s">
        <v>11895</v>
      </c>
    </row>
    <row r="2019" spans="1:13" x14ac:dyDescent="0.25">
      <c r="A2019" t="s">
        <v>7353</v>
      </c>
      <c r="B2019" t="s">
        <v>13008</v>
      </c>
      <c r="C2019" t="s">
        <v>11891</v>
      </c>
      <c r="D2019" t="s">
        <v>7633</v>
      </c>
      <c r="E2019" t="s">
        <v>7634</v>
      </c>
      <c r="F2019">
        <v>1</v>
      </c>
      <c r="G2019">
        <v>49.95</v>
      </c>
      <c r="H2019">
        <v>49.95</v>
      </c>
      <c r="I2019" t="s">
        <v>10992</v>
      </c>
      <c r="J2019" t="s">
        <v>7635</v>
      </c>
      <c r="K2019" t="s">
        <v>10299</v>
      </c>
      <c r="L2019" t="s">
        <v>13562</v>
      </c>
      <c r="M2019" t="s">
        <v>11895</v>
      </c>
    </row>
    <row r="2020" spans="1:13" x14ac:dyDescent="0.25">
      <c r="A2020" t="s">
        <v>7353</v>
      </c>
      <c r="B2020" t="s">
        <v>13008</v>
      </c>
      <c r="C2020" t="s">
        <v>11891</v>
      </c>
      <c r="D2020" t="s">
        <v>7636</v>
      </c>
      <c r="E2020" t="s">
        <v>7637</v>
      </c>
      <c r="F2020">
        <v>1</v>
      </c>
      <c r="G2020">
        <v>49.95</v>
      </c>
      <c r="H2020">
        <v>49.95</v>
      </c>
      <c r="I2020" t="s">
        <v>11232</v>
      </c>
      <c r="J2020" t="s">
        <v>7638</v>
      </c>
      <c r="K2020" t="s">
        <v>13509</v>
      </c>
      <c r="L2020" t="s">
        <v>11865</v>
      </c>
      <c r="M2020" t="s">
        <v>11895</v>
      </c>
    </row>
    <row r="2021" spans="1:13" x14ac:dyDescent="0.25">
      <c r="A2021" t="s">
        <v>7353</v>
      </c>
      <c r="B2021" t="s">
        <v>13008</v>
      </c>
      <c r="C2021" t="s">
        <v>11891</v>
      </c>
      <c r="D2021" t="s">
        <v>7639</v>
      </c>
      <c r="E2021" t="s">
        <v>7640</v>
      </c>
      <c r="F2021">
        <v>1</v>
      </c>
      <c r="G2021">
        <v>49.95</v>
      </c>
      <c r="H2021">
        <v>49.95</v>
      </c>
      <c r="I2021" t="s">
        <v>11232</v>
      </c>
      <c r="J2021" t="s">
        <v>7641</v>
      </c>
      <c r="K2021" t="s">
        <v>13506</v>
      </c>
      <c r="L2021" t="s">
        <v>13507</v>
      </c>
      <c r="M2021" t="s">
        <v>11895</v>
      </c>
    </row>
    <row r="2022" spans="1:13" x14ac:dyDescent="0.25">
      <c r="A2022" t="s">
        <v>7353</v>
      </c>
      <c r="B2022" t="s">
        <v>13008</v>
      </c>
      <c r="C2022" t="s">
        <v>11891</v>
      </c>
      <c r="D2022" t="s">
        <v>7600</v>
      </c>
      <c r="E2022" t="s">
        <v>7601</v>
      </c>
      <c r="F2022">
        <v>1</v>
      </c>
      <c r="G2022">
        <v>39.950000000000003</v>
      </c>
      <c r="H2022">
        <v>39.950000000000003</v>
      </c>
      <c r="I2022" t="s">
        <v>13551</v>
      </c>
      <c r="J2022" t="s">
        <v>7602</v>
      </c>
      <c r="K2022" t="s">
        <v>13517</v>
      </c>
      <c r="L2022" t="s">
        <v>13015</v>
      </c>
      <c r="M2022" t="s">
        <v>11895</v>
      </c>
    </row>
    <row r="2023" spans="1:13" x14ac:dyDescent="0.25">
      <c r="A2023" t="s">
        <v>7353</v>
      </c>
      <c r="B2023" t="s">
        <v>13008</v>
      </c>
      <c r="C2023" t="s">
        <v>11891</v>
      </c>
      <c r="D2023" t="s">
        <v>7597</v>
      </c>
      <c r="E2023" t="s">
        <v>7598</v>
      </c>
      <c r="F2023">
        <v>1</v>
      </c>
      <c r="G2023">
        <v>29.990000000000002</v>
      </c>
      <c r="H2023">
        <v>29.990000000000002</v>
      </c>
      <c r="I2023" t="s">
        <v>10832</v>
      </c>
      <c r="J2023" t="s">
        <v>7599</v>
      </c>
      <c r="K2023" t="s">
        <v>13509</v>
      </c>
      <c r="L2023" t="s">
        <v>13015</v>
      </c>
      <c r="M2023" t="s">
        <v>11895</v>
      </c>
    </row>
    <row r="2024" spans="1:13" x14ac:dyDescent="0.25">
      <c r="A2024" t="s">
        <v>7747</v>
      </c>
      <c r="B2024" t="s">
        <v>13008</v>
      </c>
      <c r="C2024" t="s">
        <v>11891</v>
      </c>
      <c r="D2024" t="s">
        <v>7835</v>
      </c>
      <c r="E2024" t="s">
        <v>7836</v>
      </c>
      <c r="F2024">
        <v>1</v>
      </c>
      <c r="G2024">
        <v>199.95000000000002</v>
      </c>
      <c r="H2024">
        <v>199.95000000000002</v>
      </c>
      <c r="I2024" t="s">
        <v>11127</v>
      </c>
      <c r="J2024" t="s">
        <v>7837</v>
      </c>
      <c r="K2024" t="s">
        <v>13524</v>
      </c>
      <c r="L2024" t="s">
        <v>10922</v>
      </c>
      <c r="M2024" t="s">
        <v>11895</v>
      </c>
    </row>
    <row r="2025" spans="1:13" x14ac:dyDescent="0.25">
      <c r="A2025" t="s">
        <v>7747</v>
      </c>
      <c r="B2025" t="s">
        <v>13008</v>
      </c>
      <c r="C2025" t="s">
        <v>11891</v>
      </c>
      <c r="D2025" t="s">
        <v>7838</v>
      </c>
      <c r="E2025" t="s">
        <v>7839</v>
      </c>
      <c r="F2025">
        <v>1</v>
      </c>
      <c r="G2025">
        <v>199.95000000000002</v>
      </c>
      <c r="H2025">
        <v>199.95000000000002</v>
      </c>
      <c r="I2025" t="s">
        <v>8642</v>
      </c>
      <c r="J2025" t="s">
        <v>7840</v>
      </c>
      <c r="K2025" t="s">
        <v>13517</v>
      </c>
      <c r="L2025" t="s">
        <v>13015</v>
      </c>
      <c r="M2025" t="s">
        <v>11895</v>
      </c>
    </row>
    <row r="2026" spans="1:13" x14ac:dyDescent="0.25">
      <c r="A2026" t="s">
        <v>7747</v>
      </c>
      <c r="B2026" t="s">
        <v>13008</v>
      </c>
      <c r="C2026" t="s">
        <v>11891</v>
      </c>
      <c r="D2026" t="s">
        <v>7841</v>
      </c>
      <c r="E2026" t="s">
        <v>7842</v>
      </c>
      <c r="F2026">
        <v>1</v>
      </c>
      <c r="G2026">
        <v>199.95000000000002</v>
      </c>
      <c r="H2026">
        <v>199.95000000000002</v>
      </c>
      <c r="I2026" t="s">
        <v>10921</v>
      </c>
      <c r="J2026" t="s">
        <v>7843</v>
      </c>
      <c r="K2026" t="s">
        <v>13506</v>
      </c>
      <c r="L2026" t="s">
        <v>10922</v>
      </c>
      <c r="M2026" t="s">
        <v>11895</v>
      </c>
    </row>
    <row r="2027" spans="1:13" x14ac:dyDescent="0.25">
      <c r="A2027" t="s">
        <v>7747</v>
      </c>
      <c r="B2027" t="s">
        <v>13008</v>
      </c>
      <c r="C2027" t="s">
        <v>11891</v>
      </c>
      <c r="D2027" t="s">
        <v>7844</v>
      </c>
      <c r="E2027" t="s">
        <v>7845</v>
      </c>
      <c r="F2027">
        <v>1</v>
      </c>
      <c r="G2027">
        <v>164.99</v>
      </c>
      <c r="H2027">
        <v>164.99</v>
      </c>
      <c r="I2027" t="s">
        <v>13179</v>
      </c>
      <c r="J2027" t="s">
        <v>7846</v>
      </c>
      <c r="K2027" t="s">
        <v>13513</v>
      </c>
      <c r="L2027" t="s">
        <v>13015</v>
      </c>
      <c r="M2027" t="s">
        <v>11895</v>
      </c>
    </row>
    <row r="2028" spans="1:13" x14ac:dyDescent="0.25">
      <c r="A2028" t="s">
        <v>7747</v>
      </c>
      <c r="B2028" t="s">
        <v>13008</v>
      </c>
      <c r="C2028" t="s">
        <v>11891</v>
      </c>
      <c r="D2028" t="s">
        <v>7847</v>
      </c>
      <c r="E2028" t="s">
        <v>7848</v>
      </c>
      <c r="F2028">
        <v>1</v>
      </c>
      <c r="G2028">
        <v>149.95000000000002</v>
      </c>
      <c r="H2028">
        <v>149.95000000000002</v>
      </c>
      <c r="I2028" t="s">
        <v>10957</v>
      </c>
      <c r="J2028" t="s">
        <v>7849</v>
      </c>
      <c r="K2028" t="s">
        <v>13517</v>
      </c>
      <c r="L2028" t="s">
        <v>13015</v>
      </c>
      <c r="M2028" t="s">
        <v>11895</v>
      </c>
    </row>
    <row r="2029" spans="1:13" x14ac:dyDescent="0.25">
      <c r="A2029" t="s">
        <v>7747</v>
      </c>
      <c r="B2029" t="s">
        <v>13008</v>
      </c>
      <c r="C2029" t="s">
        <v>11891</v>
      </c>
      <c r="D2029" t="s">
        <v>7850</v>
      </c>
      <c r="E2029" t="s">
        <v>7851</v>
      </c>
      <c r="F2029">
        <v>1</v>
      </c>
      <c r="G2029">
        <v>134.99</v>
      </c>
      <c r="H2029">
        <v>134.99</v>
      </c>
      <c r="I2029" t="s">
        <v>13080</v>
      </c>
      <c r="J2029" t="s">
        <v>7852</v>
      </c>
      <c r="K2029" t="s">
        <v>13553</v>
      </c>
      <c r="L2029" t="s">
        <v>11865</v>
      </c>
      <c r="M2029" t="s">
        <v>11895</v>
      </c>
    </row>
    <row r="2030" spans="1:13" x14ac:dyDescent="0.25">
      <c r="A2030" t="s">
        <v>7747</v>
      </c>
      <c r="B2030" t="s">
        <v>13008</v>
      </c>
      <c r="C2030" t="s">
        <v>11891</v>
      </c>
      <c r="D2030" t="s">
        <v>7853</v>
      </c>
      <c r="E2030" t="s">
        <v>7854</v>
      </c>
      <c r="F2030">
        <v>1</v>
      </c>
      <c r="G2030">
        <v>134.99</v>
      </c>
      <c r="H2030">
        <v>134.99</v>
      </c>
      <c r="I2030" t="s">
        <v>13080</v>
      </c>
      <c r="J2030" t="s">
        <v>7855</v>
      </c>
      <c r="K2030" t="s">
        <v>13506</v>
      </c>
      <c r="L2030" t="s">
        <v>13512</v>
      </c>
      <c r="M2030" t="s">
        <v>11895</v>
      </c>
    </row>
    <row r="2031" spans="1:13" x14ac:dyDescent="0.25">
      <c r="A2031" t="s">
        <v>7747</v>
      </c>
      <c r="B2031" t="s">
        <v>13008</v>
      </c>
      <c r="C2031" t="s">
        <v>11891</v>
      </c>
      <c r="D2031" t="s">
        <v>7856</v>
      </c>
      <c r="E2031" t="s">
        <v>7857</v>
      </c>
      <c r="F2031">
        <v>1</v>
      </c>
      <c r="G2031">
        <v>134.99</v>
      </c>
      <c r="H2031">
        <v>134.99</v>
      </c>
      <c r="I2031" t="s">
        <v>13080</v>
      </c>
      <c r="J2031" t="s">
        <v>7858</v>
      </c>
      <c r="K2031" t="s">
        <v>13527</v>
      </c>
      <c r="L2031" t="s">
        <v>13082</v>
      </c>
      <c r="M2031" t="s">
        <v>11895</v>
      </c>
    </row>
    <row r="2032" spans="1:13" x14ac:dyDescent="0.25">
      <c r="A2032" t="s">
        <v>7747</v>
      </c>
      <c r="B2032" t="s">
        <v>13008</v>
      </c>
      <c r="C2032" t="s">
        <v>11891</v>
      </c>
      <c r="D2032" t="s">
        <v>7859</v>
      </c>
      <c r="E2032" t="s">
        <v>7860</v>
      </c>
      <c r="F2032">
        <v>1</v>
      </c>
      <c r="G2032">
        <v>134.94999999999999</v>
      </c>
      <c r="H2032">
        <v>134.94999999999999</v>
      </c>
      <c r="I2032" t="s">
        <v>10935</v>
      </c>
      <c r="J2032" t="s">
        <v>7861</v>
      </c>
      <c r="K2032" t="s">
        <v>13524</v>
      </c>
      <c r="L2032" t="s">
        <v>13082</v>
      </c>
      <c r="M2032" t="s">
        <v>11895</v>
      </c>
    </row>
    <row r="2033" spans="1:13" x14ac:dyDescent="0.25">
      <c r="A2033" t="s">
        <v>7747</v>
      </c>
      <c r="B2033" t="s">
        <v>13008</v>
      </c>
      <c r="C2033" t="s">
        <v>11891</v>
      </c>
      <c r="D2033" t="s">
        <v>7862</v>
      </c>
      <c r="E2033" t="s">
        <v>7863</v>
      </c>
      <c r="F2033">
        <v>1</v>
      </c>
      <c r="G2033">
        <v>129.99</v>
      </c>
      <c r="H2033">
        <v>129.99</v>
      </c>
      <c r="I2033" t="s">
        <v>13179</v>
      </c>
      <c r="J2033" t="s">
        <v>7864</v>
      </c>
      <c r="K2033" t="s">
        <v>13513</v>
      </c>
      <c r="L2033" t="s">
        <v>13015</v>
      </c>
      <c r="M2033" t="s">
        <v>11895</v>
      </c>
    </row>
    <row r="2034" spans="1:13" x14ac:dyDescent="0.25">
      <c r="A2034" t="s">
        <v>7747</v>
      </c>
      <c r="B2034" t="s">
        <v>13008</v>
      </c>
      <c r="C2034" t="s">
        <v>11891</v>
      </c>
      <c r="D2034" t="s">
        <v>7865</v>
      </c>
      <c r="E2034" t="s">
        <v>7866</v>
      </c>
      <c r="F2034">
        <v>1</v>
      </c>
      <c r="G2034">
        <v>129.99</v>
      </c>
      <c r="H2034">
        <v>129.99</v>
      </c>
      <c r="I2034" t="s">
        <v>13179</v>
      </c>
      <c r="J2034" t="s">
        <v>7867</v>
      </c>
      <c r="K2034" t="s">
        <v>13553</v>
      </c>
      <c r="L2034" t="s">
        <v>13015</v>
      </c>
      <c r="M2034" t="s">
        <v>11895</v>
      </c>
    </row>
    <row r="2035" spans="1:13" x14ac:dyDescent="0.25">
      <c r="A2035" t="s">
        <v>7747</v>
      </c>
      <c r="B2035" t="s">
        <v>13008</v>
      </c>
      <c r="C2035" t="s">
        <v>11891</v>
      </c>
      <c r="D2035" t="s">
        <v>7868</v>
      </c>
      <c r="E2035" t="s">
        <v>7869</v>
      </c>
      <c r="F2035">
        <v>1</v>
      </c>
      <c r="G2035">
        <v>129.94999999999999</v>
      </c>
      <c r="H2035">
        <v>129.94999999999999</v>
      </c>
      <c r="I2035" t="s">
        <v>13564</v>
      </c>
      <c r="J2035" t="s">
        <v>7870</v>
      </c>
      <c r="K2035" t="s">
        <v>13524</v>
      </c>
      <c r="L2035" t="s">
        <v>13015</v>
      </c>
      <c r="M2035" t="s">
        <v>11895</v>
      </c>
    </row>
    <row r="2036" spans="1:13" x14ac:dyDescent="0.25">
      <c r="A2036" t="s">
        <v>7747</v>
      </c>
      <c r="B2036" t="s">
        <v>13008</v>
      </c>
      <c r="C2036" t="s">
        <v>11891</v>
      </c>
      <c r="D2036" t="s">
        <v>7871</v>
      </c>
      <c r="E2036" t="s">
        <v>7872</v>
      </c>
      <c r="F2036">
        <v>1</v>
      </c>
      <c r="G2036">
        <v>125.95</v>
      </c>
      <c r="H2036">
        <v>125.95</v>
      </c>
      <c r="I2036" t="s">
        <v>10902</v>
      </c>
      <c r="J2036" t="s">
        <v>7873</v>
      </c>
      <c r="K2036" t="s">
        <v>12343</v>
      </c>
      <c r="L2036" t="s">
        <v>13015</v>
      </c>
      <c r="M2036" t="s">
        <v>11895</v>
      </c>
    </row>
    <row r="2037" spans="1:13" x14ac:dyDescent="0.25">
      <c r="A2037" t="s">
        <v>7747</v>
      </c>
      <c r="B2037" t="s">
        <v>13008</v>
      </c>
      <c r="C2037" t="s">
        <v>11891</v>
      </c>
      <c r="D2037" t="s">
        <v>7874</v>
      </c>
      <c r="E2037" t="s">
        <v>7875</v>
      </c>
      <c r="F2037">
        <v>1</v>
      </c>
      <c r="G2037">
        <v>119.95</v>
      </c>
      <c r="H2037">
        <v>119.95</v>
      </c>
      <c r="I2037" t="s">
        <v>10919</v>
      </c>
      <c r="J2037" t="s">
        <v>7876</v>
      </c>
      <c r="K2037" t="s">
        <v>13524</v>
      </c>
      <c r="L2037" t="s">
        <v>13015</v>
      </c>
      <c r="M2037" t="s">
        <v>11895</v>
      </c>
    </row>
    <row r="2038" spans="1:13" x14ac:dyDescent="0.25">
      <c r="A2038" t="s">
        <v>7747</v>
      </c>
      <c r="B2038" t="s">
        <v>13008</v>
      </c>
      <c r="C2038" t="s">
        <v>11891</v>
      </c>
      <c r="D2038" t="s">
        <v>7877</v>
      </c>
      <c r="E2038" t="s">
        <v>7878</v>
      </c>
      <c r="F2038">
        <v>1</v>
      </c>
      <c r="G2038">
        <v>119.95</v>
      </c>
      <c r="H2038">
        <v>119.95</v>
      </c>
      <c r="I2038" t="s">
        <v>11010</v>
      </c>
      <c r="J2038" t="s">
        <v>7879</v>
      </c>
      <c r="K2038" t="s">
        <v>11012</v>
      </c>
      <c r="L2038" t="s">
        <v>13015</v>
      </c>
      <c r="M2038" t="s">
        <v>11895</v>
      </c>
    </row>
    <row r="2039" spans="1:13" x14ac:dyDescent="0.25">
      <c r="A2039" t="s">
        <v>7747</v>
      </c>
      <c r="B2039" t="s">
        <v>13008</v>
      </c>
      <c r="C2039" t="s">
        <v>11891</v>
      </c>
      <c r="D2039" t="s">
        <v>7880</v>
      </c>
      <c r="E2039" t="s">
        <v>7881</v>
      </c>
      <c r="F2039">
        <v>1</v>
      </c>
      <c r="G2039">
        <v>109.95</v>
      </c>
      <c r="H2039">
        <v>109.95</v>
      </c>
      <c r="I2039" t="s">
        <v>11029</v>
      </c>
      <c r="J2039" t="s">
        <v>7882</v>
      </c>
      <c r="K2039" t="s">
        <v>13553</v>
      </c>
      <c r="L2039" t="s">
        <v>13015</v>
      </c>
      <c r="M2039" t="s">
        <v>11895</v>
      </c>
    </row>
    <row r="2040" spans="1:13" x14ac:dyDescent="0.25">
      <c r="A2040" t="s">
        <v>7747</v>
      </c>
      <c r="B2040" t="s">
        <v>13008</v>
      </c>
      <c r="C2040" t="s">
        <v>11891</v>
      </c>
      <c r="D2040" t="s">
        <v>7883</v>
      </c>
      <c r="E2040" t="s">
        <v>7884</v>
      </c>
      <c r="F2040">
        <v>1</v>
      </c>
      <c r="G2040">
        <v>99.990000000000009</v>
      </c>
      <c r="H2040">
        <v>99.990000000000009</v>
      </c>
      <c r="I2040" t="s">
        <v>13059</v>
      </c>
      <c r="J2040" t="s">
        <v>7885</v>
      </c>
      <c r="K2040" t="s">
        <v>13506</v>
      </c>
      <c r="L2040" t="s">
        <v>13015</v>
      </c>
      <c r="M2040" t="s">
        <v>11895</v>
      </c>
    </row>
    <row r="2041" spans="1:13" x14ac:dyDescent="0.25">
      <c r="A2041" t="s">
        <v>7747</v>
      </c>
      <c r="B2041" t="s">
        <v>13008</v>
      </c>
      <c r="C2041" t="s">
        <v>11891</v>
      </c>
      <c r="D2041" t="s">
        <v>7886</v>
      </c>
      <c r="E2041" t="s">
        <v>7887</v>
      </c>
      <c r="F2041">
        <v>1</v>
      </c>
      <c r="G2041">
        <v>99.990000000000009</v>
      </c>
      <c r="H2041">
        <v>99.990000000000009</v>
      </c>
      <c r="I2041" t="s">
        <v>13588</v>
      </c>
      <c r="J2041" t="s">
        <v>7888</v>
      </c>
      <c r="K2041" t="s">
        <v>13527</v>
      </c>
      <c r="L2041" t="s">
        <v>13082</v>
      </c>
      <c r="M2041" t="s">
        <v>11895</v>
      </c>
    </row>
    <row r="2042" spans="1:13" x14ac:dyDescent="0.25">
      <c r="A2042" t="s">
        <v>7747</v>
      </c>
      <c r="B2042" t="s">
        <v>13008</v>
      </c>
      <c r="C2042" t="s">
        <v>11891</v>
      </c>
      <c r="D2042" t="s">
        <v>7889</v>
      </c>
      <c r="E2042" t="s">
        <v>7890</v>
      </c>
      <c r="F2042">
        <v>1</v>
      </c>
      <c r="G2042">
        <v>99.95</v>
      </c>
      <c r="H2042">
        <v>99.95</v>
      </c>
      <c r="I2042" t="s">
        <v>11004</v>
      </c>
      <c r="J2042" t="s">
        <v>7891</v>
      </c>
      <c r="K2042" t="s">
        <v>13543</v>
      </c>
      <c r="L2042" t="s">
        <v>10922</v>
      </c>
      <c r="M2042" t="s">
        <v>11895</v>
      </c>
    </row>
    <row r="2043" spans="1:13" x14ac:dyDescent="0.25">
      <c r="A2043" t="s">
        <v>7747</v>
      </c>
      <c r="B2043" t="s">
        <v>13008</v>
      </c>
      <c r="C2043" t="s">
        <v>11891</v>
      </c>
      <c r="D2043" t="s">
        <v>7892</v>
      </c>
      <c r="E2043" t="s">
        <v>7893</v>
      </c>
      <c r="F2043">
        <v>1</v>
      </c>
      <c r="G2043">
        <v>99.95</v>
      </c>
      <c r="H2043">
        <v>99.95</v>
      </c>
      <c r="I2043" t="s">
        <v>10935</v>
      </c>
      <c r="J2043" t="s">
        <v>7894</v>
      </c>
      <c r="K2043" t="s">
        <v>13522</v>
      </c>
      <c r="L2043" t="s">
        <v>13015</v>
      </c>
      <c r="M2043" t="s">
        <v>11895</v>
      </c>
    </row>
    <row r="2044" spans="1:13" x14ac:dyDescent="0.25">
      <c r="A2044" t="s">
        <v>7747</v>
      </c>
      <c r="B2044" t="s">
        <v>13008</v>
      </c>
      <c r="C2044" t="s">
        <v>11891</v>
      </c>
      <c r="D2044" t="s">
        <v>7895</v>
      </c>
      <c r="E2044" t="s">
        <v>7896</v>
      </c>
      <c r="F2044">
        <v>1</v>
      </c>
      <c r="G2044">
        <v>99.95</v>
      </c>
      <c r="H2044">
        <v>99.95</v>
      </c>
      <c r="I2044" t="s">
        <v>10935</v>
      </c>
      <c r="J2044" t="s">
        <v>7897</v>
      </c>
      <c r="K2044" t="s">
        <v>13522</v>
      </c>
      <c r="L2044" t="s">
        <v>10922</v>
      </c>
      <c r="M2044" t="s">
        <v>11895</v>
      </c>
    </row>
    <row r="2045" spans="1:13" x14ac:dyDescent="0.25">
      <c r="A2045" t="s">
        <v>7747</v>
      </c>
      <c r="B2045" t="s">
        <v>13008</v>
      </c>
      <c r="C2045" t="s">
        <v>11891</v>
      </c>
      <c r="D2045" t="s">
        <v>7898</v>
      </c>
      <c r="E2045" t="s">
        <v>7899</v>
      </c>
      <c r="F2045">
        <v>1</v>
      </c>
      <c r="G2045">
        <v>99.95</v>
      </c>
      <c r="H2045">
        <v>99.95</v>
      </c>
      <c r="I2045" t="s">
        <v>10935</v>
      </c>
      <c r="J2045" t="s">
        <v>7900</v>
      </c>
      <c r="K2045" t="s">
        <v>13517</v>
      </c>
      <c r="L2045" t="s">
        <v>10922</v>
      </c>
      <c r="M2045" t="s">
        <v>11895</v>
      </c>
    </row>
    <row r="2046" spans="1:13" x14ac:dyDescent="0.25">
      <c r="A2046" t="s">
        <v>7747</v>
      </c>
      <c r="B2046" t="s">
        <v>13008</v>
      </c>
      <c r="C2046" t="s">
        <v>11891</v>
      </c>
      <c r="D2046" t="s">
        <v>7901</v>
      </c>
      <c r="E2046" t="s">
        <v>7902</v>
      </c>
      <c r="F2046">
        <v>1</v>
      </c>
      <c r="G2046">
        <v>99.95</v>
      </c>
      <c r="H2046">
        <v>99.95</v>
      </c>
      <c r="I2046" t="s">
        <v>10935</v>
      </c>
      <c r="J2046" t="s">
        <v>7903</v>
      </c>
      <c r="K2046" t="s">
        <v>13553</v>
      </c>
      <c r="L2046" t="s">
        <v>10922</v>
      </c>
      <c r="M2046" t="s">
        <v>11895</v>
      </c>
    </row>
    <row r="2047" spans="1:13" x14ac:dyDescent="0.25">
      <c r="A2047" t="s">
        <v>7747</v>
      </c>
      <c r="B2047" t="s">
        <v>13008</v>
      </c>
      <c r="C2047" t="s">
        <v>11891</v>
      </c>
      <c r="D2047" t="s">
        <v>7904</v>
      </c>
      <c r="E2047" t="s">
        <v>7905</v>
      </c>
      <c r="F2047">
        <v>1</v>
      </c>
      <c r="G2047">
        <v>99.95</v>
      </c>
      <c r="H2047">
        <v>99.95</v>
      </c>
      <c r="I2047" t="s">
        <v>10935</v>
      </c>
      <c r="J2047" t="s">
        <v>7906</v>
      </c>
      <c r="K2047" t="s">
        <v>13543</v>
      </c>
      <c r="L2047" t="s">
        <v>13507</v>
      </c>
      <c r="M2047" t="s">
        <v>11895</v>
      </c>
    </row>
    <row r="2048" spans="1:13" x14ac:dyDescent="0.25">
      <c r="A2048" t="s">
        <v>7747</v>
      </c>
      <c r="B2048" t="s">
        <v>13008</v>
      </c>
      <c r="C2048" t="s">
        <v>11891</v>
      </c>
      <c r="D2048" t="s">
        <v>7907</v>
      </c>
      <c r="E2048" t="s">
        <v>7908</v>
      </c>
      <c r="F2048">
        <v>1</v>
      </c>
      <c r="G2048">
        <v>99.95</v>
      </c>
      <c r="H2048">
        <v>99.95</v>
      </c>
      <c r="I2048" t="s">
        <v>10976</v>
      </c>
      <c r="J2048" t="s">
        <v>7909</v>
      </c>
      <c r="K2048" t="s">
        <v>13553</v>
      </c>
      <c r="L2048" t="s">
        <v>13015</v>
      </c>
      <c r="M2048" t="s">
        <v>11895</v>
      </c>
    </row>
    <row r="2049" spans="1:13" x14ac:dyDescent="0.25">
      <c r="A2049" t="s">
        <v>7747</v>
      </c>
      <c r="B2049" t="s">
        <v>13008</v>
      </c>
      <c r="C2049" t="s">
        <v>11891</v>
      </c>
      <c r="D2049" t="s">
        <v>7910</v>
      </c>
      <c r="E2049" t="s">
        <v>7911</v>
      </c>
      <c r="F2049">
        <v>1</v>
      </c>
      <c r="G2049">
        <v>99.95</v>
      </c>
      <c r="H2049">
        <v>99.95</v>
      </c>
      <c r="I2049" t="s">
        <v>10976</v>
      </c>
      <c r="J2049" t="s">
        <v>7912</v>
      </c>
      <c r="K2049" t="s">
        <v>12937</v>
      </c>
      <c r="L2049" t="s">
        <v>13015</v>
      </c>
      <c r="M2049" t="s">
        <v>11895</v>
      </c>
    </row>
    <row r="2050" spans="1:13" x14ac:dyDescent="0.25">
      <c r="A2050" t="s">
        <v>7747</v>
      </c>
      <c r="B2050" t="s">
        <v>13008</v>
      </c>
      <c r="C2050" t="s">
        <v>11891</v>
      </c>
      <c r="D2050" t="s">
        <v>7913</v>
      </c>
      <c r="E2050" t="s">
        <v>7914</v>
      </c>
      <c r="F2050">
        <v>1</v>
      </c>
      <c r="G2050">
        <v>99.95</v>
      </c>
      <c r="H2050">
        <v>99.95</v>
      </c>
      <c r="I2050" t="s">
        <v>10976</v>
      </c>
      <c r="J2050" t="s">
        <v>7915</v>
      </c>
      <c r="K2050" t="s">
        <v>13506</v>
      </c>
      <c r="L2050" t="s">
        <v>10922</v>
      </c>
      <c r="M2050" t="s">
        <v>11895</v>
      </c>
    </row>
    <row r="2051" spans="1:13" x14ac:dyDescent="0.25">
      <c r="A2051" t="s">
        <v>7747</v>
      </c>
      <c r="B2051" t="s">
        <v>13008</v>
      </c>
      <c r="C2051" t="s">
        <v>11891</v>
      </c>
      <c r="D2051" t="s">
        <v>7916</v>
      </c>
      <c r="E2051" t="s">
        <v>7917</v>
      </c>
      <c r="F2051">
        <v>1</v>
      </c>
      <c r="G2051">
        <v>99.95</v>
      </c>
      <c r="H2051">
        <v>99.95</v>
      </c>
      <c r="I2051" t="s">
        <v>10976</v>
      </c>
      <c r="J2051" t="s">
        <v>7918</v>
      </c>
      <c r="K2051" t="s">
        <v>12343</v>
      </c>
      <c r="L2051" t="s">
        <v>13015</v>
      </c>
      <c r="M2051" t="s">
        <v>11895</v>
      </c>
    </row>
    <row r="2052" spans="1:13" x14ac:dyDescent="0.25">
      <c r="A2052" t="s">
        <v>7747</v>
      </c>
      <c r="B2052" t="s">
        <v>13008</v>
      </c>
      <c r="C2052" t="s">
        <v>11891</v>
      </c>
      <c r="D2052" t="s">
        <v>7919</v>
      </c>
      <c r="E2052" t="s">
        <v>7920</v>
      </c>
      <c r="F2052">
        <v>1</v>
      </c>
      <c r="G2052">
        <v>99.95</v>
      </c>
      <c r="H2052">
        <v>99.95</v>
      </c>
      <c r="I2052" t="s">
        <v>10642</v>
      </c>
      <c r="J2052" t="s">
        <v>7921</v>
      </c>
      <c r="K2052" t="s">
        <v>13524</v>
      </c>
      <c r="L2052" t="s">
        <v>13015</v>
      </c>
      <c r="M2052" t="s">
        <v>11895</v>
      </c>
    </row>
    <row r="2053" spans="1:13" x14ac:dyDescent="0.25">
      <c r="A2053" t="s">
        <v>7747</v>
      </c>
      <c r="B2053" t="s">
        <v>13008</v>
      </c>
      <c r="C2053" t="s">
        <v>11891</v>
      </c>
      <c r="D2053" t="s">
        <v>7922</v>
      </c>
      <c r="E2053" t="s">
        <v>7923</v>
      </c>
      <c r="F2053">
        <v>1</v>
      </c>
      <c r="G2053">
        <v>99.95</v>
      </c>
      <c r="H2053">
        <v>99.95</v>
      </c>
      <c r="I2053" t="s">
        <v>10929</v>
      </c>
      <c r="J2053" t="s">
        <v>7924</v>
      </c>
      <c r="K2053" t="s">
        <v>13557</v>
      </c>
      <c r="L2053" t="s">
        <v>10922</v>
      </c>
      <c r="M2053" t="s">
        <v>11895</v>
      </c>
    </row>
    <row r="2054" spans="1:13" x14ac:dyDescent="0.25">
      <c r="A2054" t="s">
        <v>7747</v>
      </c>
      <c r="B2054" t="s">
        <v>13008</v>
      </c>
      <c r="C2054" t="s">
        <v>11891</v>
      </c>
      <c r="D2054" t="s">
        <v>7925</v>
      </c>
      <c r="E2054" t="s">
        <v>7926</v>
      </c>
      <c r="F2054">
        <v>1</v>
      </c>
      <c r="G2054">
        <v>99.95</v>
      </c>
      <c r="H2054">
        <v>99.95</v>
      </c>
      <c r="I2054" t="s">
        <v>10902</v>
      </c>
      <c r="J2054" t="s">
        <v>7927</v>
      </c>
      <c r="K2054" t="s">
        <v>13517</v>
      </c>
      <c r="L2054" t="s">
        <v>13015</v>
      </c>
      <c r="M2054" t="s">
        <v>11895</v>
      </c>
    </row>
    <row r="2055" spans="1:13" x14ac:dyDescent="0.25">
      <c r="A2055" t="s">
        <v>7747</v>
      </c>
      <c r="B2055" t="s">
        <v>13008</v>
      </c>
      <c r="C2055" t="s">
        <v>11891</v>
      </c>
      <c r="D2055" t="s">
        <v>7928</v>
      </c>
      <c r="E2055" t="s">
        <v>7929</v>
      </c>
      <c r="F2055">
        <v>1</v>
      </c>
      <c r="G2055">
        <v>99.95</v>
      </c>
      <c r="H2055">
        <v>99.95</v>
      </c>
      <c r="I2055" t="s">
        <v>10902</v>
      </c>
      <c r="J2055" t="s">
        <v>7930</v>
      </c>
      <c r="K2055" t="s">
        <v>10895</v>
      </c>
      <c r="L2055" t="s">
        <v>13015</v>
      </c>
      <c r="M2055" t="s">
        <v>11895</v>
      </c>
    </row>
    <row r="2056" spans="1:13" x14ac:dyDescent="0.25">
      <c r="A2056" t="s">
        <v>7747</v>
      </c>
      <c r="B2056" t="s">
        <v>13008</v>
      </c>
      <c r="C2056" t="s">
        <v>11891</v>
      </c>
      <c r="D2056" t="s">
        <v>7784</v>
      </c>
      <c r="E2056" t="s">
        <v>7785</v>
      </c>
      <c r="F2056">
        <v>1</v>
      </c>
      <c r="G2056">
        <v>94.95</v>
      </c>
      <c r="H2056">
        <v>94.95</v>
      </c>
      <c r="I2056" t="s">
        <v>10935</v>
      </c>
      <c r="J2056" t="s">
        <v>7786</v>
      </c>
      <c r="K2056" t="s">
        <v>13524</v>
      </c>
      <c r="L2056" t="s">
        <v>13507</v>
      </c>
      <c r="M2056" t="s">
        <v>11895</v>
      </c>
    </row>
    <row r="2057" spans="1:13" x14ac:dyDescent="0.25">
      <c r="A2057" t="s">
        <v>7747</v>
      </c>
      <c r="B2057" t="s">
        <v>13008</v>
      </c>
      <c r="C2057" t="s">
        <v>11891</v>
      </c>
      <c r="D2057" t="s">
        <v>7787</v>
      </c>
      <c r="E2057" t="s">
        <v>7788</v>
      </c>
      <c r="F2057">
        <v>1</v>
      </c>
      <c r="G2057">
        <v>94.95</v>
      </c>
      <c r="H2057">
        <v>94.95</v>
      </c>
      <c r="I2057" t="s">
        <v>10935</v>
      </c>
      <c r="J2057" t="s">
        <v>7789</v>
      </c>
      <c r="K2057" t="s">
        <v>13553</v>
      </c>
      <c r="L2057" t="s">
        <v>13562</v>
      </c>
      <c r="M2057" t="s">
        <v>11895</v>
      </c>
    </row>
    <row r="2058" spans="1:13" x14ac:dyDescent="0.25">
      <c r="A2058" t="s">
        <v>7747</v>
      </c>
      <c r="B2058" t="s">
        <v>13008</v>
      </c>
      <c r="C2058" t="s">
        <v>11891</v>
      </c>
      <c r="D2058" t="s">
        <v>7778</v>
      </c>
      <c r="E2058" t="s">
        <v>7779</v>
      </c>
      <c r="F2058">
        <v>1</v>
      </c>
      <c r="G2058">
        <v>91.95</v>
      </c>
      <c r="H2058">
        <v>91.95</v>
      </c>
      <c r="I2058" t="s">
        <v>13080</v>
      </c>
      <c r="J2058" t="s">
        <v>7780</v>
      </c>
      <c r="K2058" t="s">
        <v>13522</v>
      </c>
      <c r="L2058" t="s">
        <v>13507</v>
      </c>
      <c r="M2058" t="s">
        <v>11895</v>
      </c>
    </row>
    <row r="2059" spans="1:13" x14ac:dyDescent="0.25">
      <c r="A2059" t="s">
        <v>7747</v>
      </c>
      <c r="B2059" t="s">
        <v>13008</v>
      </c>
      <c r="C2059" t="s">
        <v>11891</v>
      </c>
      <c r="D2059" t="s">
        <v>7781</v>
      </c>
      <c r="E2059" t="s">
        <v>7782</v>
      </c>
      <c r="F2059">
        <v>1</v>
      </c>
      <c r="G2059">
        <v>91.95</v>
      </c>
      <c r="H2059">
        <v>91.95</v>
      </c>
      <c r="I2059" t="s">
        <v>13080</v>
      </c>
      <c r="J2059" t="s">
        <v>7783</v>
      </c>
      <c r="K2059" t="s">
        <v>13557</v>
      </c>
      <c r="L2059" t="s">
        <v>11865</v>
      </c>
      <c r="M2059" t="s">
        <v>11895</v>
      </c>
    </row>
    <row r="2060" spans="1:13" x14ac:dyDescent="0.25">
      <c r="A2060" t="s">
        <v>7747</v>
      </c>
      <c r="B2060" t="s">
        <v>13008</v>
      </c>
      <c r="C2060" t="s">
        <v>11891</v>
      </c>
      <c r="D2060" t="s">
        <v>10979</v>
      </c>
      <c r="E2060" t="s">
        <v>10980</v>
      </c>
      <c r="F2060">
        <v>1</v>
      </c>
      <c r="G2060">
        <v>91.95</v>
      </c>
      <c r="H2060">
        <v>91.95</v>
      </c>
      <c r="I2060" t="s">
        <v>10940</v>
      </c>
      <c r="J2060" t="s">
        <v>10981</v>
      </c>
      <c r="K2060" t="s">
        <v>13517</v>
      </c>
      <c r="L2060" t="s">
        <v>10922</v>
      </c>
      <c r="M2060" t="s">
        <v>11895</v>
      </c>
    </row>
    <row r="2061" spans="1:13" x14ac:dyDescent="0.25">
      <c r="A2061" t="s">
        <v>7747</v>
      </c>
      <c r="B2061" t="s">
        <v>13008</v>
      </c>
      <c r="C2061" t="s">
        <v>11891</v>
      </c>
      <c r="D2061" t="s">
        <v>7748</v>
      </c>
      <c r="E2061" t="s">
        <v>7749</v>
      </c>
      <c r="F2061">
        <v>1</v>
      </c>
      <c r="G2061">
        <v>89.95</v>
      </c>
      <c r="H2061">
        <v>89.95</v>
      </c>
      <c r="I2061" t="s">
        <v>10959</v>
      </c>
      <c r="J2061" t="s">
        <v>7750</v>
      </c>
      <c r="K2061" t="s">
        <v>13517</v>
      </c>
      <c r="L2061" t="s">
        <v>13082</v>
      </c>
      <c r="M2061" t="s">
        <v>11895</v>
      </c>
    </row>
    <row r="2062" spans="1:13" x14ac:dyDescent="0.25">
      <c r="A2062" t="s">
        <v>7747</v>
      </c>
      <c r="B2062" t="s">
        <v>13008</v>
      </c>
      <c r="C2062" t="s">
        <v>11891</v>
      </c>
      <c r="D2062" t="s">
        <v>7751</v>
      </c>
      <c r="E2062" t="s">
        <v>7752</v>
      </c>
      <c r="F2062">
        <v>1</v>
      </c>
      <c r="G2062">
        <v>89.95</v>
      </c>
      <c r="H2062">
        <v>89.95</v>
      </c>
      <c r="I2062" t="s">
        <v>10959</v>
      </c>
      <c r="J2062" t="s">
        <v>7753</v>
      </c>
      <c r="K2062" t="s">
        <v>13506</v>
      </c>
      <c r="L2062" t="s">
        <v>13015</v>
      </c>
      <c r="M2062" t="s">
        <v>11895</v>
      </c>
    </row>
    <row r="2063" spans="1:13" x14ac:dyDescent="0.25">
      <c r="A2063" t="s">
        <v>7747</v>
      </c>
      <c r="B2063" t="s">
        <v>13008</v>
      </c>
      <c r="C2063" t="s">
        <v>11891</v>
      </c>
      <c r="D2063" t="s">
        <v>7754</v>
      </c>
      <c r="E2063" t="s">
        <v>7755</v>
      </c>
      <c r="F2063">
        <v>1</v>
      </c>
      <c r="G2063">
        <v>89.95</v>
      </c>
      <c r="H2063">
        <v>89.95</v>
      </c>
      <c r="I2063" t="s">
        <v>10957</v>
      </c>
      <c r="J2063" t="s">
        <v>7756</v>
      </c>
      <c r="K2063" t="s">
        <v>13527</v>
      </c>
      <c r="L2063" t="s">
        <v>10922</v>
      </c>
      <c r="M2063" t="s">
        <v>11895</v>
      </c>
    </row>
    <row r="2064" spans="1:13" x14ac:dyDescent="0.25">
      <c r="A2064" t="s">
        <v>7747</v>
      </c>
      <c r="B2064" t="s">
        <v>13008</v>
      </c>
      <c r="C2064" t="s">
        <v>11891</v>
      </c>
      <c r="D2064" t="s">
        <v>7757</v>
      </c>
      <c r="E2064" t="s">
        <v>7758</v>
      </c>
      <c r="F2064">
        <v>1</v>
      </c>
      <c r="G2064">
        <v>89.95</v>
      </c>
      <c r="H2064">
        <v>89.95</v>
      </c>
      <c r="I2064" t="s">
        <v>11332</v>
      </c>
      <c r="J2064" t="s">
        <v>7759</v>
      </c>
      <c r="K2064" t="s">
        <v>13543</v>
      </c>
      <c r="L2064" t="s">
        <v>13015</v>
      </c>
      <c r="M2064" t="s">
        <v>11895</v>
      </c>
    </row>
    <row r="2065" spans="1:13" x14ac:dyDescent="0.25">
      <c r="A2065" t="s">
        <v>7747</v>
      </c>
      <c r="B2065" t="s">
        <v>13008</v>
      </c>
      <c r="C2065" t="s">
        <v>11891</v>
      </c>
      <c r="D2065" t="s">
        <v>7760</v>
      </c>
      <c r="E2065" t="s">
        <v>7761</v>
      </c>
      <c r="F2065">
        <v>1</v>
      </c>
      <c r="G2065">
        <v>89.95</v>
      </c>
      <c r="H2065">
        <v>89.95</v>
      </c>
      <c r="I2065" t="s">
        <v>9874</v>
      </c>
      <c r="J2065" t="s">
        <v>7762</v>
      </c>
      <c r="K2065" t="s">
        <v>13513</v>
      </c>
      <c r="L2065" t="s">
        <v>13015</v>
      </c>
      <c r="M2065" t="s">
        <v>11895</v>
      </c>
    </row>
    <row r="2066" spans="1:13" x14ac:dyDescent="0.25">
      <c r="A2066" t="s">
        <v>7747</v>
      </c>
      <c r="B2066" t="s">
        <v>13008</v>
      </c>
      <c r="C2066" t="s">
        <v>11891</v>
      </c>
      <c r="D2066" t="s">
        <v>7763</v>
      </c>
      <c r="E2066" t="s">
        <v>7764</v>
      </c>
      <c r="F2066">
        <v>1</v>
      </c>
      <c r="G2066">
        <v>89.95</v>
      </c>
      <c r="H2066">
        <v>89.95</v>
      </c>
      <c r="I2066" t="s">
        <v>10940</v>
      </c>
      <c r="J2066" t="s">
        <v>7765</v>
      </c>
      <c r="K2066" t="s">
        <v>12343</v>
      </c>
      <c r="L2066" t="s">
        <v>13082</v>
      </c>
      <c r="M2066" t="s">
        <v>11895</v>
      </c>
    </row>
    <row r="2067" spans="1:13" x14ac:dyDescent="0.25">
      <c r="A2067" t="s">
        <v>7747</v>
      </c>
      <c r="B2067" t="s">
        <v>13008</v>
      </c>
      <c r="C2067" t="s">
        <v>11891</v>
      </c>
      <c r="D2067" t="s">
        <v>7766</v>
      </c>
      <c r="E2067" t="s">
        <v>7767</v>
      </c>
      <c r="F2067">
        <v>1</v>
      </c>
      <c r="G2067">
        <v>89.95</v>
      </c>
      <c r="H2067">
        <v>89.95</v>
      </c>
      <c r="I2067" t="s">
        <v>10940</v>
      </c>
      <c r="J2067" t="s">
        <v>7768</v>
      </c>
      <c r="K2067" t="s">
        <v>13543</v>
      </c>
      <c r="L2067" t="s">
        <v>13015</v>
      </c>
      <c r="M2067" t="s">
        <v>11895</v>
      </c>
    </row>
    <row r="2068" spans="1:13" x14ac:dyDescent="0.25">
      <c r="A2068" t="s">
        <v>7747</v>
      </c>
      <c r="B2068" t="s">
        <v>13008</v>
      </c>
      <c r="C2068" t="s">
        <v>11891</v>
      </c>
      <c r="D2068" t="s">
        <v>7769</v>
      </c>
      <c r="E2068" t="s">
        <v>7770</v>
      </c>
      <c r="F2068">
        <v>1</v>
      </c>
      <c r="G2068">
        <v>89.95</v>
      </c>
      <c r="H2068">
        <v>89.95</v>
      </c>
      <c r="I2068" t="s">
        <v>10940</v>
      </c>
      <c r="J2068" t="s">
        <v>7771</v>
      </c>
      <c r="K2068" t="s">
        <v>13513</v>
      </c>
      <c r="L2068" t="s">
        <v>12082</v>
      </c>
      <c r="M2068" t="s">
        <v>11895</v>
      </c>
    </row>
    <row r="2069" spans="1:13" x14ac:dyDescent="0.25">
      <c r="A2069" t="s">
        <v>7747</v>
      </c>
      <c r="B2069" t="s">
        <v>13008</v>
      </c>
      <c r="C2069" t="s">
        <v>11891</v>
      </c>
      <c r="D2069" t="s">
        <v>7772</v>
      </c>
      <c r="E2069" t="s">
        <v>7773</v>
      </c>
      <c r="F2069">
        <v>1</v>
      </c>
      <c r="G2069">
        <v>89.95</v>
      </c>
      <c r="H2069">
        <v>89.95</v>
      </c>
      <c r="I2069" t="s">
        <v>10919</v>
      </c>
      <c r="J2069" t="s">
        <v>7774</v>
      </c>
      <c r="K2069" t="s">
        <v>13543</v>
      </c>
      <c r="L2069" t="s">
        <v>13015</v>
      </c>
      <c r="M2069" t="s">
        <v>11895</v>
      </c>
    </row>
    <row r="2070" spans="1:13" x14ac:dyDescent="0.25">
      <c r="A2070" t="s">
        <v>7747</v>
      </c>
      <c r="B2070" t="s">
        <v>13008</v>
      </c>
      <c r="C2070" t="s">
        <v>11891</v>
      </c>
      <c r="D2070" t="s">
        <v>7775</v>
      </c>
      <c r="E2070" t="s">
        <v>7776</v>
      </c>
      <c r="F2070">
        <v>1</v>
      </c>
      <c r="G2070">
        <v>89.95</v>
      </c>
      <c r="H2070">
        <v>89.95</v>
      </c>
      <c r="I2070" t="s">
        <v>10910</v>
      </c>
      <c r="J2070" t="s">
        <v>7777</v>
      </c>
      <c r="K2070" t="s">
        <v>13543</v>
      </c>
      <c r="L2070" t="s">
        <v>13015</v>
      </c>
      <c r="M2070" t="s">
        <v>11895</v>
      </c>
    </row>
    <row r="2071" spans="1:13" x14ac:dyDescent="0.25">
      <c r="A2071" t="s">
        <v>7747</v>
      </c>
      <c r="B2071" t="s">
        <v>13008</v>
      </c>
      <c r="C2071" t="s">
        <v>11891</v>
      </c>
      <c r="D2071" t="s">
        <v>7790</v>
      </c>
      <c r="E2071" t="s">
        <v>7791</v>
      </c>
      <c r="F2071">
        <v>1</v>
      </c>
      <c r="G2071">
        <v>89.95</v>
      </c>
      <c r="H2071">
        <v>89.95</v>
      </c>
      <c r="I2071" t="s">
        <v>10959</v>
      </c>
      <c r="J2071" t="s">
        <v>7792</v>
      </c>
      <c r="K2071" t="s">
        <v>13509</v>
      </c>
      <c r="L2071" t="s">
        <v>13082</v>
      </c>
      <c r="M2071" t="s">
        <v>11895</v>
      </c>
    </row>
    <row r="2072" spans="1:13" x14ac:dyDescent="0.25">
      <c r="A2072" t="s">
        <v>7747</v>
      </c>
      <c r="B2072" t="s">
        <v>13008</v>
      </c>
      <c r="C2072" t="s">
        <v>11891</v>
      </c>
      <c r="D2072" t="s">
        <v>7793</v>
      </c>
      <c r="E2072" t="s">
        <v>7794</v>
      </c>
      <c r="F2072">
        <v>1</v>
      </c>
      <c r="G2072">
        <v>89.95</v>
      </c>
      <c r="H2072">
        <v>89.95</v>
      </c>
      <c r="I2072" t="s">
        <v>10959</v>
      </c>
      <c r="J2072" t="s">
        <v>7795</v>
      </c>
      <c r="K2072" t="s">
        <v>13524</v>
      </c>
      <c r="L2072" t="s">
        <v>13082</v>
      </c>
      <c r="M2072" t="s">
        <v>11895</v>
      </c>
    </row>
    <row r="2073" spans="1:13" x14ac:dyDescent="0.25">
      <c r="A2073" t="s">
        <v>7747</v>
      </c>
      <c r="B2073" t="s">
        <v>13008</v>
      </c>
      <c r="C2073" t="s">
        <v>11891</v>
      </c>
      <c r="D2073" t="s">
        <v>7796</v>
      </c>
      <c r="E2073" t="s">
        <v>7797</v>
      </c>
      <c r="F2073">
        <v>1</v>
      </c>
      <c r="G2073">
        <v>89.95</v>
      </c>
      <c r="H2073">
        <v>89.95</v>
      </c>
      <c r="I2073" t="s">
        <v>11242</v>
      </c>
      <c r="J2073" t="s">
        <v>7798</v>
      </c>
      <c r="K2073" t="s">
        <v>13527</v>
      </c>
      <c r="L2073" t="s">
        <v>13015</v>
      </c>
      <c r="M2073" t="s">
        <v>11895</v>
      </c>
    </row>
    <row r="2074" spans="1:13" x14ac:dyDescent="0.25">
      <c r="A2074" t="s">
        <v>7747</v>
      </c>
      <c r="B2074" t="s">
        <v>13008</v>
      </c>
      <c r="C2074" t="s">
        <v>11891</v>
      </c>
      <c r="D2074" t="s">
        <v>10972</v>
      </c>
      <c r="E2074" t="s">
        <v>10973</v>
      </c>
      <c r="F2074">
        <v>1</v>
      </c>
      <c r="G2074">
        <v>89.95</v>
      </c>
      <c r="H2074">
        <v>89.95</v>
      </c>
      <c r="I2074" t="s">
        <v>10902</v>
      </c>
      <c r="J2074" t="s">
        <v>10974</v>
      </c>
      <c r="K2074" t="s">
        <v>13527</v>
      </c>
      <c r="L2074" t="s">
        <v>13015</v>
      </c>
      <c r="M2074" t="s">
        <v>11895</v>
      </c>
    </row>
    <row r="2075" spans="1:13" x14ac:dyDescent="0.25">
      <c r="A2075" t="s">
        <v>7747</v>
      </c>
      <c r="B2075" t="s">
        <v>13008</v>
      </c>
      <c r="C2075" t="s">
        <v>11891</v>
      </c>
      <c r="D2075" t="s">
        <v>7799</v>
      </c>
      <c r="E2075" t="s">
        <v>7800</v>
      </c>
      <c r="F2075">
        <v>1</v>
      </c>
      <c r="G2075">
        <v>88.95</v>
      </c>
      <c r="H2075">
        <v>88.95</v>
      </c>
      <c r="I2075" t="s">
        <v>11332</v>
      </c>
      <c r="J2075" t="s">
        <v>7801</v>
      </c>
      <c r="K2075" t="s">
        <v>13543</v>
      </c>
      <c r="L2075" t="s">
        <v>13015</v>
      </c>
      <c r="M2075" t="s">
        <v>11895</v>
      </c>
    </row>
    <row r="2076" spans="1:13" x14ac:dyDescent="0.25">
      <c r="A2076" t="s">
        <v>7747</v>
      </c>
      <c r="B2076" t="s">
        <v>13008</v>
      </c>
      <c r="C2076" t="s">
        <v>11891</v>
      </c>
      <c r="D2076" t="s">
        <v>7802</v>
      </c>
      <c r="E2076" t="s">
        <v>7803</v>
      </c>
      <c r="F2076">
        <v>1</v>
      </c>
      <c r="G2076">
        <v>84.99</v>
      </c>
      <c r="H2076">
        <v>84.99</v>
      </c>
      <c r="I2076" t="s">
        <v>10915</v>
      </c>
      <c r="J2076" t="s">
        <v>7804</v>
      </c>
      <c r="K2076" t="s">
        <v>13553</v>
      </c>
      <c r="L2076" t="s">
        <v>13082</v>
      </c>
      <c r="M2076" t="s">
        <v>11895</v>
      </c>
    </row>
    <row r="2077" spans="1:13" x14ac:dyDescent="0.25">
      <c r="A2077" t="s">
        <v>7747</v>
      </c>
      <c r="B2077" t="s">
        <v>13008</v>
      </c>
      <c r="C2077" t="s">
        <v>11891</v>
      </c>
      <c r="D2077" t="s">
        <v>7805</v>
      </c>
      <c r="E2077" t="s">
        <v>7806</v>
      </c>
      <c r="F2077">
        <v>1</v>
      </c>
      <c r="G2077">
        <v>84.95</v>
      </c>
      <c r="H2077">
        <v>84.95</v>
      </c>
      <c r="I2077" t="s">
        <v>13563</v>
      </c>
      <c r="J2077" t="s">
        <v>7807</v>
      </c>
      <c r="K2077" t="s">
        <v>13517</v>
      </c>
      <c r="L2077" t="s">
        <v>13082</v>
      </c>
      <c r="M2077" t="s">
        <v>11895</v>
      </c>
    </row>
    <row r="2078" spans="1:13" x14ac:dyDescent="0.25">
      <c r="A2078" t="s">
        <v>7747</v>
      </c>
      <c r="B2078" t="s">
        <v>13008</v>
      </c>
      <c r="C2078" t="s">
        <v>11891</v>
      </c>
      <c r="D2078" t="s">
        <v>7808</v>
      </c>
      <c r="E2078" t="s">
        <v>7809</v>
      </c>
      <c r="F2078">
        <v>1</v>
      </c>
      <c r="G2078">
        <v>84.95</v>
      </c>
      <c r="H2078">
        <v>84.95</v>
      </c>
      <c r="I2078" t="s">
        <v>13820</v>
      </c>
      <c r="J2078" t="s">
        <v>7810</v>
      </c>
      <c r="K2078" t="s">
        <v>13530</v>
      </c>
      <c r="L2078" t="s">
        <v>13015</v>
      </c>
      <c r="M2078" t="s">
        <v>11895</v>
      </c>
    </row>
    <row r="2079" spans="1:13" x14ac:dyDescent="0.25">
      <c r="A2079" t="s">
        <v>7747</v>
      </c>
      <c r="B2079" t="s">
        <v>13008</v>
      </c>
      <c r="C2079" t="s">
        <v>11891</v>
      </c>
      <c r="D2079" t="s">
        <v>7811</v>
      </c>
      <c r="E2079" t="s">
        <v>7812</v>
      </c>
      <c r="F2079">
        <v>1</v>
      </c>
      <c r="G2079">
        <v>84.95</v>
      </c>
      <c r="H2079">
        <v>84.95</v>
      </c>
      <c r="I2079" t="s">
        <v>10902</v>
      </c>
      <c r="J2079" t="s">
        <v>7813</v>
      </c>
      <c r="K2079" t="s">
        <v>13524</v>
      </c>
      <c r="L2079" t="s">
        <v>13015</v>
      </c>
      <c r="M2079" t="s">
        <v>11895</v>
      </c>
    </row>
    <row r="2080" spans="1:13" x14ac:dyDescent="0.25">
      <c r="A2080" t="s">
        <v>7747</v>
      </c>
      <c r="B2080" t="s">
        <v>13008</v>
      </c>
      <c r="C2080" t="s">
        <v>11891</v>
      </c>
      <c r="D2080" t="s">
        <v>7814</v>
      </c>
      <c r="E2080" t="s">
        <v>7815</v>
      </c>
      <c r="F2080">
        <v>1</v>
      </c>
      <c r="G2080">
        <v>84.95</v>
      </c>
      <c r="H2080">
        <v>84.95</v>
      </c>
      <c r="I2080" t="s">
        <v>10914</v>
      </c>
      <c r="J2080" t="s">
        <v>7816</v>
      </c>
      <c r="K2080" t="s">
        <v>13509</v>
      </c>
      <c r="L2080" t="s">
        <v>13015</v>
      </c>
      <c r="M2080" t="s">
        <v>11895</v>
      </c>
    </row>
    <row r="2081" spans="1:13" x14ac:dyDescent="0.25">
      <c r="A2081" t="s">
        <v>7747</v>
      </c>
      <c r="B2081" t="s">
        <v>13008</v>
      </c>
      <c r="C2081" t="s">
        <v>11891</v>
      </c>
      <c r="D2081" t="s">
        <v>7817</v>
      </c>
      <c r="E2081" t="s">
        <v>7818</v>
      </c>
      <c r="F2081">
        <v>1</v>
      </c>
      <c r="G2081">
        <v>81.95</v>
      </c>
      <c r="H2081">
        <v>81.95</v>
      </c>
      <c r="I2081" t="s">
        <v>13563</v>
      </c>
      <c r="J2081" t="s">
        <v>7819</v>
      </c>
      <c r="K2081" t="s">
        <v>13517</v>
      </c>
      <c r="L2081" t="s">
        <v>11865</v>
      </c>
      <c r="M2081" t="s">
        <v>11895</v>
      </c>
    </row>
    <row r="2082" spans="1:13" x14ac:dyDescent="0.25">
      <c r="A2082" t="s">
        <v>7747</v>
      </c>
      <c r="B2082" t="s">
        <v>13008</v>
      </c>
      <c r="C2082" t="s">
        <v>11891</v>
      </c>
      <c r="D2082" t="s">
        <v>7820</v>
      </c>
      <c r="E2082" t="s">
        <v>7821</v>
      </c>
      <c r="F2082">
        <v>1</v>
      </c>
      <c r="G2082">
        <v>81.95</v>
      </c>
      <c r="H2082">
        <v>81.95</v>
      </c>
      <c r="I2082" t="s">
        <v>10908</v>
      </c>
      <c r="J2082" t="s">
        <v>7822</v>
      </c>
      <c r="K2082" t="s">
        <v>13517</v>
      </c>
      <c r="L2082" t="s">
        <v>13015</v>
      </c>
      <c r="M2082" t="s">
        <v>11895</v>
      </c>
    </row>
    <row r="2083" spans="1:13" x14ac:dyDescent="0.25">
      <c r="A2083" t="s">
        <v>7747</v>
      </c>
      <c r="B2083" t="s">
        <v>13008</v>
      </c>
      <c r="C2083" t="s">
        <v>11891</v>
      </c>
      <c r="D2083" t="s">
        <v>7823</v>
      </c>
      <c r="E2083" t="s">
        <v>7824</v>
      </c>
      <c r="F2083">
        <v>1</v>
      </c>
      <c r="G2083">
        <v>79.989999999999995</v>
      </c>
      <c r="H2083">
        <v>79.989999999999995</v>
      </c>
      <c r="I2083" t="s">
        <v>13599</v>
      </c>
      <c r="J2083" t="s">
        <v>7825</v>
      </c>
      <c r="K2083" t="s">
        <v>13527</v>
      </c>
      <c r="L2083" t="s">
        <v>13015</v>
      </c>
      <c r="M2083" t="s">
        <v>11895</v>
      </c>
    </row>
    <row r="2084" spans="1:13" x14ac:dyDescent="0.25">
      <c r="A2084" t="s">
        <v>7747</v>
      </c>
      <c r="B2084" t="s">
        <v>13008</v>
      </c>
      <c r="C2084" t="s">
        <v>11891</v>
      </c>
      <c r="D2084" t="s">
        <v>7826</v>
      </c>
      <c r="E2084" t="s">
        <v>7827</v>
      </c>
      <c r="F2084">
        <v>1</v>
      </c>
      <c r="G2084">
        <v>79.989999999999995</v>
      </c>
      <c r="H2084">
        <v>79.989999999999995</v>
      </c>
      <c r="I2084" t="s">
        <v>10908</v>
      </c>
      <c r="J2084" t="s">
        <v>7828</v>
      </c>
      <c r="K2084" t="s">
        <v>12343</v>
      </c>
      <c r="L2084" t="s">
        <v>13082</v>
      </c>
      <c r="M2084" t="s">
        <v>11895</v>
      </c>
    </row>
    <row r="2085" spans="1:13" x14ac:dyDescent="0.25">
      <c r="A2085" t="s">
        <v>7747</v>
      </c>
      <c r="B2085" t="s">
        <v>13008</v>
      </c>
      <c r="C2085" t="s">
        <v>11891</v>
      </c>
      <c r="D2085" t="s">
        <v>7829</v>
      </c>
      <c r="E2085" t="s">
        <v>7830</v>
      </c>
      <c r="F2085">
        <v>1</v>
      </c>
      <c r="G2085">
        <v>79.989999999999995</v>
      </c>
      <c r="H2085">
        <v>79.989999999999995</v>
      </c>
      <c r="I2085" t="s">
        <v>10915</v>
      </c>
      <c r="J2085" t="s">
        <v>7831</v>
      </c>
      <c r="K2085" t="s">
        <v>13513</v>
      </c>
      <c r="L2085" t="s">
        <v>10922</v>
      </c>
      <c r="M2085" t="s">
        <v>11895</v>
      </c>
    </row>
    <row r="2086" spans="1:13" x14ac:dyDescent="0.25">
      <c r="A2086" t="s">
        <v>7747</v>
      </c>
      <c r="B2086" t="s">
        <v>13008</v>
      </c>
      <c r="C2086" t="s">
        <v>11891</v>
      </c>
      <c r="D2086" t="s">
        <v>7832</v>
      </c>
      <c r="E2086" t="s">
        <v>7833</v>
      </c>
      <c r="F2086">
        <v>1</v>
      </c>
      <c r="G2086">
        <v>79.989999999999995</v>
      </c>
      <c r="H2086">
        <v>79.989999999999995</v>
      </c>
      <c r="I2086" t="s">
        <v>10915</v>
      </c>
      <c r="J2086" t="s">
        <v>7834</v>
      </c>
      <c r="K2086" t="s">
        <v>13527</v>
      </c>
      <c r="L2086" t="s">
        <v>13507</v>
      </c>
      <c r="M2086" t="s">
        <v>11895</v>
      </c>
    </row>
    <row r="2087" spans="1:13" x14ac:dyDescent="0.25">
      <c r="A2087" t="s">
        <v>7747</v>
      </c>
      <c r="B2087" t="s">
        <v>13008</v>
      </c>
      <c r="C2087" t="s">
        <v>11891</v>
      </c>
      <c r="D2087" t="s">
        <v>8023</v>
      </c>
      <c r="E2087" t="s">
        <v>8024</v>
      </c>
      <c r="F2087">
        <v>1</v>
      </c>
      <c r="G2087">
        <v>79.989999999999995</v>
      </c>
      <c r="H2087">
        <v>79.989999999999995</v>
      </c>
      <c r="I2087" t="s">
        <v>10915</v>
      </c>
      <c r="J2087" t="s">
        <v>8025</v>
      </c>
      <c r="K2087" t="s">
        <v>13513</v>
      </c>
      <c r="L2087" t="s">
        <v>13562</v>
      </c>
      <c r="M2087" t="s">
        <v>11895</v>
      </c>
    </row>
    <row r="2088" spans="1:13" x14ac:dyDescent="0.25">
      <c r="A2088" t="s">
        <v>7747</v>
      </c>
      <c r="B2088" t="s">
        <v>13008</v>
      </c>
      <c r="C2088" t="s">
        <v>11891</v>
      </c>
      <c r="D2088" t="s">
        <v>8026</v>
      </c>
      <c r="E2088" t="s">
        <v>8027</v>
      </c>
      <c r="F2088">
        <v>1</v>
      </c>
      <c r="G2088">
        <v>79.989999999999995</v>
      </c>
      <c r="H2088">
        <v>79.989999999999995</v>
      </c>
      <c r="I2088" t="s">
        <v>10915</v>
      </c>
      <c r="J2088" t="s">
        <v>8028</v>
      </c>
      <c r="K2088" t="s">
        <v>13509</v>
      </c>
      <c r="L2088" t="s">
        <v>13512</v>
      </c>
      <c r="M2088" t="s">
        <v>11895</v>
      </c>
    </row>
    <row r="2089" spans="1:13" x14ac:dyDescent="0.25">
      <c r="A2089" t="s">
        <v>7747</v>
      </c>
      <c r="B2089" t="s">
        <v>13008</v>
      </c>
      <c r="C2089" t="s">
        <v>11891</v>
      </c>
      <c r="D2089" t="s">
        <v>8029</v>
      </c>
      <c r="E2089" t="s">
        <v>8030</v>
      </c>
      <c r="F2089">
        <v>1</v>
      </c>
      <c r="G2089">
        <v>79.989999999999995</v>
      </c>
      <c r="H2089">
        <v>79.989999999999995</v>
      </c>
      <c r="I2089" t="s">
        <v>13588</v>
      </c>
      <c r="J2089" t="s">
        <v>8031</v>
      </c>
      <c r="K2089" t="s">
        <v>13553</v>
      </c>
      <c r="L2089" t="s">
        <v>10922</v>
      </c>
      <c r="M2089" t="s">
        <v>11895</v>
      </c>
    </row>
    <row r="2090" spans="1:13" x14ac:dyDescent="0.25">
      <c r="A2090" t="s">
        <v>7747</v>
      </c>
      <c r="B2090" t="s">
        <v>13008</v>
      </c>
      <c r="C2090" t="s">
        <v>11891</v>
      </c>
      <c r="D2090" t="s">
        <v>8032</v>
      </c>
      <c r="E2090" t="s">
        <v>8033</v>
      </c>
      <c r="F2090">
        <v>1</v>
      </c>
      <c r="G2090">
        <v>79.989999999999995</v>
      </c>
      <c r="H2090">
        <v>79.989999999999995</v>
      </c>
      <c r="I2090" t="s">
        <v>13588</v>
      </c>
      <c r="J2090" t="s">
        <v>8034</v>
      </c>
      <c r="K2090" t="s">
        <v>13527</v>
      </c>
      <c r="L2090" t="s">
        <v>13015</v>
      </c>
      <c r="M2090" t="s">
        <v>11895</v>
      </c>
    </row>
    <row r="2091" spans="1:13" x14ac:dyDescent="0.25">
      <c r="A2091" t="s">
        <v>7747</v>
      </c>
      <c r="B2091" t="s">
        <v>13008</v>
      </c>
      <c r="C2091" t="s">
        <v>11891</v>
      </c>
      <c r="D2091" t="s">
        <v>8035</v>
      </c>
      <c r="E2091" t="s">
        <v>8036</v>
      </c>
      <c r="F2091">
        <v>1</v>
      </c>
      <c r="G2091">
        <v>79.989999999999995</v>
      </c>
      <c r="H2091">
        <v>79.989999999999995</v>
      </c>
      <c r="I2091" t="s">
        <v>13588</v>
      </c>
      <c r="J2091" t="s">
        <v>8037</v>
      </c>
      <c r="K2091" t="s">
        <v>13553</v>
      </c>
      <c r="L2091" t="s">
        <v>13544</v>
      </c>
      <c r="M2091" t="s">
        <v>11895</v>
      </c>
    </row>
    <row r="2092" spans="1:13" x14ac:dyDescent="0.25">
      <c r="A2092" t="s">
        <v>7747</v>
      </c>
      <c r="B2092" t="s">
        <v>13008</v>
      </c>
      <c r="C2092" t="s">
        <v>11891</v>
      </c>
      <c r="D2092" t="s">
        <v>8038</v>
      </c>
      <c r="E2092" t="s">
        <v>8039</v>
      </c>
      <c r="F2092">
        <v>1</v>
      </c>
      <c r="G2092">
        <v>79.989999999999995</v>
      </c>
      <c r="H2092">
        <v>79.989999999999995</v>
      </c>
      <c r="I2092" t="s">
        <v>13588</v>
      </c>
      <c r="J2092" t="s">
        <v>8040</v>
      </c>
      <c r="K2092" t="s">
        <v>13509</v>
      </c>
      <c r="L2092" t="s">
        <v>13082</v>
      </c>
      <c r="M2092" t="s">
        <v>11895</v>
      </c>
    </row>
    <row r="2093" spans="1:13" x14ac:dyDescent="0.25">
      <c r="A2093" t="s">
        <v>7747</v>
      </c>
      <c r="B2093" t="s">
        <v>13008</v>
      </c>
      <c r="C2093" t="s">
        <v>11891</v>
      </c>
      <c r="D2093" t="s">
        <v>8041</v>
      </c>
      <c r="E2093" t="s">
        <v>8042</v>
      </c>
      <c r="F2093">
        <v>1</v>
      </c>
      <c r="G2093">
        <v>79.95</v>
      </c>
      <c r="H2093">
        <v>79.95</v>
      </c>
      <c r="I2093" t="s">
        <v>8043</v>
      </c>
      <c r="J2093" t="s">
        <v>8044</v>
      </c>
      <c r="K2093" t="s">
        <v>13513</v>
      </c>
      <c r="L2093" t="s">
        <v>13015</v>
      </c>
      <c r="M2093" t="s">
        <v>11895</v>
      </c>
    </row>
    <row r="2094" spans="1:13" x14ac:dyDescent="0.25">
      <c r="A2094" t="s">
        <v>7747</v>
      </c>
      <c r="B2094" t="s">
        <v>13008</v>
      </c>
      <c r="C2094" t="s">
        <v>11891</v>
      </c>
      <c r="D2094" t="s">
        <v>8045</v>
      </c>
      <c r="E2094" t="s">
        <v>8046</v>
      </c>
      <c r="F2094">
        <v>1</v>
      </c>
      <c r="G2094">
        <v>79.95</v>
      </c>
      <c r="H2094">
        <v>79.95</v>
      </c>
      <c r="I2094" t="s">
        <v>10898</v>
      </c>
      <c r="J2094" t="s">
        <v>8047</v>
      </c>
      <c r="K2094" t="s">
        <v>10895</v>
      </c>
      <c r="L2094" t="s">
        <v>12082</v>
      </c>
      <c r="M2094" t="s">
        <v>11895</v>
      </c>
    </row>
    <row r="2095" spans="1:13" x14ac:dyDescent="0.25">
      <c r="A2095" t="s">
        <v>7747</v>
      </c>
      <c r="B2095" t="s">
        <v>13008</v>
      </c>
      <c r="C2095" t="s">
        <v>11891</v>
      </c>
      <c r="D2095" t="s">
        <v>8048</v>
      </c>
      <c r="E2095" t="s">
        <v>8049</v>
      </c>
      <c r="F2095">
        <v>1</v>
      </c>
      <c r="G2095">
        <v>79.95</v>
      </c>
      <c r="H2095">
        <v>79.95</v>
      </c>
      <c r="I2095" t="s">
        <v>10898</v>
      </c>
      <c r="J2095" t="s">
        <v>8050</v>
      </c>
      <c r="K2095" t="s">
        <v>13509</v>
      </c>
      <c r="L2095" t="s">
        <v>10922</v>
      </c>
      <c r="M2095" t="s">
        <v>11895</v>
      </c>
    </row>
    <row r="2096" spans="1:13" x14ac:dyDescent="0.25">
      <c r="A2096" t="s">
        <v>7747</v>
      </c>
      <c r="B2096" t="s">
        <v>13008</v>
      </c>
      <c r="C2096" t="s">
        <v>11891</v>
      </c>
      <c r="D2096" t="s">
        <v>8051</v>
      </c>
      <c r="E2096" t="s">
        <v>8052</v>
      </c>
      <c r="F2096">
        <v>1</v>
      </c>
      <c r="G2096">
        <v>79.95</v>
      </c>
      <c r="H2096">
        <v>79.95</v>
      </c>
      <c r="I2096" t="s">
        <v>10894</v>
      </c>
      <c r="J2096" t="s">
        <v>8053</v>
      </c>
      <c r="K2096" t="s">
        <v>13524</v>
      </c>
      <c r="L2096" t="s">
        <v>11865</v>
      </c>
      <c r="M2096" t="s">
        <v>11895</v>
      </c>
    </row>
    <row r="2097" spans="1:13" x14ac:dyDescent="0.25">
      <c r="A2097" t="s">
        <v>7747</v>
      </c>
      <c r="B2097" t="s">
        <v>13008</v>
      </c>
      <c r="C2097" t="s">
        <v>11891</v>
      </c>
      <c r="D2097" t="s">
        <v>8054</v>
      </c>
      <c r="E2097" t="s">
        <v>8055</v>
      </c>
      <c r="F2097">
        <v>1</v>
      </c>
      <c r="G2097">
        <v>79.95</v>
      </c>
      <c r="H2097">
        <v>79.95</v>
      </c>
      <c r="I2097" t="s">
        <v>10894</v>
      </c>
      <c r="J2097" t="s">
        <v>8056</v>
      </c>
      <c r="K2097" t="s">
        <v>13530</v>
      </c>
      <c r="L2097" t="s">
        <v>13562</v>
      </c>
      <c r="M2097" t="s">
        <v>11895</v>
      </c>
    </row>
    <row r="2098" spans="1:13" x14ac:dyDescent="0.25">
      <c r="A2098" t="s">
        <v>7747</v>
      </c>
      <c r="B2098" t="s">
        <v>13008</v>
      </c>
      <c r="C2098" t="s">
        <v>11891</v>
      </c>
      <c r="D2098" t="s">
        <v>8057</v>
      </c>
      <c r="E2098" t="s">
        <v>8058</v>
      </c>
      <c r="F2098">
        <v>1</v>
      </c>
      <c r="G2098">
        <v>79.95</v>
      </c>
      <c r="H2098">
        <v>79.95</v>
      </c>
      <c r="I2098" t="s">
        <v>10944</v>
      </c>
      <c r="J2098" t="s">
        <v>8059</v>
      </c>
      <c r="K2098" t="s">
        <v>13513</v>
      </c>
      <c r="L2098" t="s">
        <v>13015</v>
      </c>
      <c r="M2098" t="s">
        <v>11895</v>
      </c>
    </row>
    <row r="2099" spans="1:13" x14ac:dyDescent="0.25">
      <c r="A2099" t="s">
        <v>7747</v>
      </c>
      <c r="B2099" t="s">
        <v>13008</v>
      </c>
      <c r="C2099" t="s">
        <v>11891</v>
      </c>
      <c r="D2099" t="s">
        <v>8060</v>
      </c>
      <c r="E2099" t="s">
        <v>8061</v>
      </c>
      <c r="F2099">
        <v>1</v>
      </c>
      <c r="G2099">
        <v>79.95</v>
      </c>
      <c r="H2099">
        <v>79.95</v>
      </c>
      <c r="I2099" t="s">
        <v>10959</v>
      </c>
      <c r="J2099" t="s">
        <v>8062</v>
      </c>
      <c r="K2099" t="s">
        <v>13517</v>
      </c>
      <c r="L2099" t="s">
        <v>12082</v>
      </c>
      <c r="M2099" t="s">
        <v>11895</v>
      </c>
    </row>
    <row r="2100" spans="1:13" x14ac:dyDescent="0.25">
      <c r="A2100" t="s">
        <v>7747</v>
      </c>
      <c r="B2100" t="s">
        <v>13008</v>
      </c>
      <c r="C2100" t="s">
        <v>11891</v>
      </c>
      <c r="D2100" t="s">
        <v>8063</v>
      </c>
      <c r="E2100" t="s">
        <v>8064</v>
      </c>
      <c r="F2100">
        <v>1</v>
      </c>
      <c r="G2100">
        <v>79.95</v>
      </c>
      <c r="H2100">
        <v>79.95</v>
      </c>
      <c r="I2100" t="s">
        <v>10902</v>
      </c>
      <c r="J2100" t="s">
        <v>8065</v>
      </c>
      <c r="K2100" t="s">
        <v>13517</v>
      </c>
      <c r="L2100" t="s">
        <v>13015</v>
      </c>
      <c r="M2100" t="s">
        <v>11895</v>
      </c>
    </row>
    <row r="2101" spans="1:13" x14ac:dyDescent="0.25">
      <c r="A2101" t="s">
        <v>7747</v>
      </c>
      <c r="B2101" t="s">
        <v>13008</v>
      </c>
      <c r="C2101" t="s">
        <v>11891</v>
      </c>
      <c r="D2101" t="s">
        <v>8066</v>
      </c>
      <c r="E2101" t="s">
        <v>8067</v>
      </c>
      <c r="F2101">
        <v>1</v>
      </c>
      <c r="G2101">
        <v>79.95</v>
      </c>
      <c r="H2101">
        <v>79.95</v>
      </c>
      <c r="I2101" t="s">
        <v>10902</v>
      </c>
      <c r="J2101" t="s">
        <v>8068</v>
      </c>
      <c r="K2101" t="s">
        <v>13517</v>
      </c>
      <c r="L2101" t="s">
        <v>13082</v>
      </c>
      <c r="M2101" t="s">
        <v>11895</v>
      </c>
    </row>
    <row r="2102" spans="1:13" x14ac:dyDescent="0.25">
      <c r="A2102" t="s">
        <v>7747</v>
      </c>
      <c r="B2102" t="s">
        <v>13008</v>
      </c>
      <c r="C2102" t="s">
        <v>11891</v>
      </c>
      <c r="D2102" t="s">
        <v>8069</v>
      </c>
      <c r="E2102" t="s">
        <v>8070</v>
      </c>
      <c r="F2102">
        <v>1</v>
      </c>
      <c r="G2102">
        <v>79.95</v>
      </c>
      <c r="H2102">
        <v>79.95</v>
      </c>
      <c r="I2102" t="s">
        <v>10902</v>
      </c>
      <c r="J2102" t="s">
        <v>8071</v>
      </c>
      <c r="K2102" t="s">
        <v>13509</v>
      </c>
      <c r="L2102" t="s">
        <v>13015</v>
      </c>
      <c r="M2102" t="s">
        <v>11895</v>
      </c>
    </row>
    <row r="2103" spans="1:13" x14ac:dyDescent="0.25">
      <c r="A2103" t="s">
        <v>7747</v>
      </c>
      <c r="B2103" t="s">
        <v>13008</v>
      </c>
      <c r="C2103" t="s">
        <v>11891</v>
      </c>
      <c r="D2103" t="s">
        <v>8110</v>
      </c>
      <c r="E2103" t="s">
        <v>8111</v>
      </c>
      <c r="F2103">
        <v>1</v>
      </c>
      <c r="G2103">
        <v>79.95</v>
      </c>
      <c r="H2103">
        <v>79.95</v>
      </c>
      <c r="I2103" t="s">
        <v>10902</v>
      </c>
      <c r="J2103" t="s">
        <v>8112</v>
      </c>
      <c r="K2103" t="s">
        <v>13553</v>
      </c>
      <c r="L2103" t="s">
        <v>13015</v>
      </c>
      <c r="M2103" t="s">
        <v>11895</v>
      </c>
    </row>
    <row r="2104" spans="1:13" x14ac:dyDescent="0.25">
      <c r="A2104" t="s">
        <v>7747</v>
      </c>
      <c r="B2104" t="s">
        <v>13008</v>
      </c>
      <c r="C2104" t="s">
        <v>11891</v>
      </c>
      <c r="D2104" t="s">
        <v>8113</v>
      </c>
      <c r="E2104" t="s">
        <v>8114</v>
      </c>
      <c r="F2104">
        <v>1</v>
      </c>
      <c r="G2104">
        <v>79.95</v>
      </c>
      <c r="H2104">
        <v>79.95</v>
      </c>
      <c r="I2104" t="s">
        <v>10902</v>
      </c>
      <c r="J2104" t="s">
        <v>8115</v>
      </c>
      <c r="K2104" t="s">
        <v>13506</v>
      </c>
      <c r="L2104" t="s">
        <v>13015</v>
      </c>
      <c r="M2104" t="s">
        <v>11895</v>
      </c>
    </row>
    <row r="2105" spans="1:13" x14ac:dyDescent="0.25">
      <c r="A2105" t="s">
        <v>7747</v>
      </c>
      <c r="B2105" t="s">
        <v>13008</v>
      </c>
      <c r="C2105" t="s">
        <v>11891</v>
      </c>
      <c r="D2105" t="s">
        <v>8116</v>
      </c>
      <c r="E2105" t="s">
        <v>8117</v>
      </c>
      <c r="F2105">
        <v>1</v>
      </c>
      <c r="G2105">
        <v>79.95</v>
      </c>
      <c r="H2105">
        <v>79.95</v>
      </c>
      <c r="I2105" t="s">
        <v>10902</v>
      </c>
      <c r="J2105" t="s">
        <v>8118</v>
      </c>
      <c r="K2105" t="s">
        <v>12343</v>
      </c>
      <c r="L2105" t="s">
        <v>13082</v>
      </c>
      <c r="M2105" t="s">
        <v>11895</v>
      </c>
    </row>
    <row r="2106" spans="1:13" x14ac:dyDescent="0.25">
      <c r="A2106" t="s">
        <v>7747</v>
      </c>
      <c r="B2106" t="s">
        <v>13008</v>
      </c>
      <c r="C2106" t="s">
        <v>11891</v>
      </c>
      <c r="D2106" t="s">
        <v>9275</v>
      </c>
      <c r="E2106" t="s">
        <v>9276</v>
      </c>
      <c r="F2106">
        <v>1</v>
      </c>
      <c r="G2106">
        <v>75.989999999999995</v>
      </c>
      <c r="H2106">
        <v>75.989999999999995</v>
      </c>
      <c r="I2106" t="s">
        <v>13595</v>
      </c>
      <c r="J2106" t="s">
        <v>9277</v>
      </c>
      <c r="K2106" t="s">
        <v>13513</v>
      </c>
      <c r="L2106" t="s">
        <v>13015</v>
      </c>
      <c r="M2106" t="s">
        <v>11895</v>
      </c>
    </row>
    <row r="2107" spans="1:13" x14ac:dyDescent="0.25">
      <c r="A2107" t="s">
        <v>7747</v>
      </c>
      <c r="B2107" t="s">
        <v>13008</v>
      </c>
      <c r="C2107" t="s">
        <v>11891</v>
      </c>
      <c r="D2107" t="s">
        <v>8107</v>
      </c>
      <c r="E2107" t="s">
        <v>8108</v>
      </c>
      <c r="F2107">
        <v>1</v>
      </c>
      <c r="G2107">
        <v>74.989999999999995</v>
      </c>
      <c r="H2107">
        <v>74.989999999999995</v>
      </c>
      <c r="I2107" t="s">
        <v>10915</v>
      </c>
      <c r="J2107" t="s">
        <v>8109</v>
      </c>
      <c r="K2107" t="s">
        <v>12343</v>
      </c>
      <c r="L2107" t="s">
        <v>13507</v>
      </c>
      <c r="M2107" t="s">
        <v>11895</v>
      </c>
    </row>
    <row r="2108" spans="1:13" x14ac:dyDescent="0.25">
      <c r="A2108" t="s">
        <v>7747</v>
      </c>
      <c r="B2108" t="s">
        <v>13008</v>
      </c>
      <c r="C2108" t="s">
        <v>11891</v>
      </c>
      <c r="D2108" t="s">
        <v>8104</v>
      </c>
      <c r="E2108" t="s">
        <v>8105</v>
      </c>
      <c r="F2108">
        <v>1</v>
      </c>
      <c r="G2108">
        <v>71.95</v>
      </c>
      <c r="H2108">
        <v>71.95</v>
      </c>
      <c r="I2108" t="s">
        <v>13718</v>
      </c>
      <c r="J2108" t="s">
        <v>8106</v>
      </c>
      <c r="K2108" t="s">
        <v>13517</v>
      </c>
      <c r="L2108" t="s">
        <v>13082</v>
      </c>
      <c r="M2108" t="s">
        <v>11895</v>
      </c>
    </row>
    <row r="2109" spans="1:13" x14ac:dyDescent="0.25">
      <c r="A2109" t="s">
        <v>7747</v>
      </c>
      <c r="B2109" t="s">
        <v>13008</v>
      </c>
      <c r="C2109" t="s">
        <v>11891</v>
      </c>
      <c r="D2109" t="s">
        <v>8095</v>
      </c>
      <c r="E2109" t="s">
        <v>8096</v>
      </c>
      <c r="F2109">
        <v>1</v>
      </c>
      <c r="G2109">
        <v>69.989999999999995</v>
      </c>
      <c r="H2109">
        <v>69.989999999999995</v>
      </c>
      <c r="I2109" t="s">
        <v>10915</v>
      </c>
      <c r="J2109" t="s">
        <v>8097</v>
      </c>
      <c r="K2109" t="s">
        <v>13553</v>
      </c>
      <c r="L2109" t="s">
        <v>13562</v>
      </c>
      <c r="M2109" t="s">
        <v>11895</v>
      </c>
    </row>
    <row r="2110" spans="1:13" x14ac:dyDescent="0.25">
      <c r="A2110" t="s">
        <v>7747</v>
      </c>
      <c r="B2110" t="s">
        <v>13008</v>
      </c>
      <c r="C2110" t="s">
        <v>11891</v>
      </c>
      <c r="D2110" t="s">
        <v>8098</v>
      </c>
      <c r="E2110" t="s">
        <v>8099</v>
      </c>
      <c r="F2110">
        <v>1</v>
      </c>
      <c r="G2110">
        <v>69.989999999999995</v>
      </c>
      <c r="H2110">
        <v>69.989999999999995</v>
      </c>
      <c r="I2110" t="s">
        <v>10915</v>
      </c>
      <c r="J2110" t="s">
        <v>8100</v>
      </c>
      <c r="K2110" t="s">
        <v>13543</v>
      </c>
      <c r="L2110" t="s">
        <v>13507</v>
      </c>
      <c r="M2110" t="s">
        <v>11895</v>
      </c>
    </row>
    <row r="2111" spans="1:13" x14ac:dyDescent="0.25">
      <c r="A2111" t="s">
        <v>7747</v>
      </c>
      <c r="B2111" t="s">
        <v>13008</v>
      </c>
      <c r="C2111" t="s">
        <v>11891</v>
      </c>
      <c r="D2111" t="s">
        <v>8101</v>
      </c>
      <c r="E2111" t="s">
        <v>8102</v>
      </c>
      <c r="F2111">
        <v>1</v>
      </c>
      <c r="G2111">
        <v>69.989999999999995</v>
      </c>
      <c r="H2111">
        <v>69.989999999999995</v>
      </c>
      <c r="I2111" t="s">
        <v>10915</v>
      </c>
      <c r="J2111" t="s">
        <v>8103</v>
      </c>
      <c r="K2111" t="s">
        <v>13543</v>
      </c>
      <c r="L2111" t="s">
        <v>13507</v>
      </c>
      <c r="M2111" t="s">
        <v>11895</v>
      </c>
    </row>
    <row r="2112" spans="1:13" x14ac:dyDescent="0.25">
      <c r="A2112" t="s">
        <v>7747</v>
      </c>
      <c r="B2112" t="s">
        <v>13008</v>
      </c>
      <c r="C2112" t="s">
        <v>11891</v>
      </c>
      <c r="D2112" t="s">
        <v>8075</v>
      </c>
      <c r="E2112" t="s">
        <v>8076</v>
      </c>
      <c r="F2112">
        <v>1</v>
      </c>
      <c r="G2112">
        <v>69.95</v>
      </c>
      <c r="H2112">
        <v>69.95</v>
      </c>
      <c r="I2112" t="s">
        <v>10902</v>
      </c>
      <c r="J2112" t="s">
        <v>8077</v>
      </c>
      <c r="K2112" t="s">
        <v>13509</v>
      </c>
      <c r="L2112" t="s">
        <v>13082</v>
      </c>
      <c r="M2112" t="s">
        <v>11895</v>
      </c>
    </row>
    <row r="2113" spans="1:13" x14ac:dyDescent="0.25">
      <c r="A2113" t="s">
        <v>7747</v>
      </c>
      <c r="B2113" t="s">
        <v>13008</v>
      </c>
      <c r="C2113" t="s">
        <v>11891</v>
      </c>
      <c r="D2113" t="s">
        <v>8078</v>
      </c>
      <c r="E2113" t="s">
        <v>8079</v>
      </c>
      <c r="F2113">
        <v>1</v>
      </c>
      <c r="G2113">
        <v>69.95</v>
      </c>
      <c r="H2113">
        <v>69.95</v>
      </c>
      <c r="I2113" t="s">
        <v>10942</v>
      </c>
      <c r="J2113" t="s">
        <v>8080</v>
      </c>
      <c r="K2113" t="s">
        <v>13513</v>
      </c>
      <c r="L2113" t="s">
        <v>13082</v>
      </c>
      <c r="M2113" t="s">
        <v>11895</v>
      </c>
    </row>
    <row r="2114" spans="1:13" x14ac:dyDescent="0.25">
      <c r="A2114" t="s">
        <v>7747</v>
      </c>
      <c r="B2114" t="s">
        <v>13008</v>
      </c>
      <c r="C2114" t="s">
        <v>11891</v>
      </c>
      <c r="D2114" t="s">
        <v>8081</v>
      </c>
      <c r="E2114" t="s">
        <v>8082</v>
      </c>
      <c r="F2114">
        <v>1</v>
      </c>
      <c r="G2114">
        <v>69.95</v>
      </c>
      <c r="H2114">
        <v>69.95</v>
      </c>
      <c r="I2114" t="s">
        <v>10958</v>
      </c>
      <c r="J2114" t="s">
        <v>8083</v>
      </c>
      <c r="K2114" t="s">
        <v>13530</v>
      </c>
      <c r="L2114" t="s">
        <v>13082</v>
      </c>
      <c r="M2114" t="s">
        <v>11895</v>
      </c>
    </row>
    <row r="2115" spans="1:13" x14ac:dyDescent="0.25">
      <c r="A2115" t="s">
        <v>7747</v>
      </c>
      <c r="B2115" t="s">
        <v>13008</v>
      </c>
      <c r="C2115" t="s">
        <v>11891</v>
      </c>
      <c r="D2115" t="s">
        <v>8084</v>
      </c>
      <c r="E2115" t="s">
        <v>8085</v>
      </c>
      <c r="F2115">
        <v>1</v>
      </c>
      <c r="G2115">
        <v>69.95</v>
      </c>
      <c r="H2115">
        <v>69.95</v>
      </c>
      <c r="I2115" t="s">
        <v>8086</v>
      </c>
      <c r="J2115" t="s">
        <v>8087</v>
      </c>
      <c r="K2115" t="s">
        <v>13524</v>
      </c>
      <c r="L2115" t="s">
        <v>13015</v>
      </c>
      <c r="M2115" t="s">
        <v>11895</v>
      </c>
    </row>
    <row r="2116" spans="1:13" x14ac:dyDescent="0.25">
      <c r="A2116" t="s">
        <v>7747</v>
      </c>
      <c r="B2116" t="s">
        <v>13008</v>
      </c>
      <c r="C2116" t="s">
        <v>11891</v>
      </c>
      <c r="D2116" t="s">
        <v>8088</v>
      </c>
      <c r="E2116" t="s">
        <v>8089</v>
      </c>
      <c r="F2116">
        <v>1</v>
      </c>
      <c r="G2116">
        <v>69.95</v>
      </c>
      <c r="H2116">
        <v>69.95</v>
      </c>
      <c r="I2116" t="s">
        <v>13012</v>
      </c>
      <c r="J2116" t="s">
        <v>8090</v>
      </c>
      <c r="K2116" t="s">
        <v>13517</v>
      </c>
      <c r="L2116" t="s">
        <v>13562</v>
      </c>
      <c r="M2116" t="s">
        <v>11895</v>
      </c>
    </row>
    <row r="2117" spans="1:13" x14ac:dyDescent="0.25">
      <c r="A2117" t="s">
        <v>7747</v>
      </c>
      <c r="B2117" t="s">
        <v>13008</v>
      </c>
      <c r="C2117" t="s">
        <v>11891</v>
      </c>
      <c r="D2117" t="s">
        <v>8091</v>
      </c>
      <c r="E2117" t="s">
        <v>8092</v>
      </c>
      <c r="F2117">
        <v>1</v>
      </c>
      <c r="G2117">
        <v>69.95</v>
      </c>
      <c r="H2117">
        <v>69.95</v>
      </c>
      <c r="I2117" t="s">
        <v>10933</v>
      </c>
      <c r="J2117" t="s">
        <v>8093</v>
      </c>
      <c r="K2117" t="s">
        <v>8094</v>
      </c>
      <c r="L2117" t="s">
        <v>13015</v>
      </c>
      <c r="M2117" t="s">
        <v>11895</v>
      </c>
    </row>
    <row r="2118" spans="1:13" x14ac:dyDescent="0.25">
      <c r="A2118" t="s">
        <v>7747</v>
      </c>
      <c r="B2118" t="s">
        <v>13008</v>
      </c>
      <c r="C2118" t="s">
        <v>11891</v>
      </c>
      <c r="D2118" t="s">
        <v>8072</v>
      </c>
      <c r="E2118" t="s">
        <v>8073</v>
      </c>
      <c r="F2118">
        <v>1</v>
      </c>
      <c r="G2118">
        <v>68.95</v>
      </c>
      <c r="H2118">
        <v>68.95</v>
      </c>
      <c r="I2118" t="s">
        <v>7978</v>
      </c>
      <c r="J2118" t="s">
        <v>8074</v>
      </c>
      <c r="K2118" t="s">
        <v>13513</v>
      </c>
      <c r="L2118" t="s">
        <v>13015</v>
      </c>
      <c r="M2118" t="s">
        <v>11895</v>
      </c>
    </row>
    <row r="2119" spans="1:13" x14ac:dyDescent="0.25">
      <c r="A2119" t="s">
        <v>7747</v>
      </c>
      <c r="B2119" t="s">
        <v>13008</v>
      </c>
      <c r="C2119" t="s">
        <v>11891</v>
      </c>
      <c r="D2119" t="s">
        <v>7931</v>
      </c>
      <c r="E2119" t="s">
        <v>7932</v>
      </c>
      <c r="F2119">
        <v>1</v>
      </c>
      <c r="G2119">
        <v>61.95</v>
      </c>
      <c r="H2119">
        <v>61.95</v>
      </c>
      <c r="I2119" t="s">
        <v>9874</v>
      </c>
      <c r="J2119" t="s">
        <v>7933</v>
      </c>
      <c r="K2119" t="s">
        <v>13530</v>
      </c>
      <c r="L2119" t="s">
        <v>13015</v>
      </c>
      <c r="M2119" t="s">
        <v>11895</v>
      </c>
    </row>
    <row r="2120" spans="1:13" x14ac:dyDescent="0.25">
      <c r="A2120" t="s">
        <v>7747</v>
      </c>
      <c r="B2120" t="s">
        <v>13008</v>
      </c>
      <c r="C2120" t="s">
        <v>11891</v>
      </c>
      <c r="D2120" t="s">
        <v>7934</v>
      </c>
      <c r="E2120" t="s">
        <v>7935</v>
      </c>
      <c r="F2120">
        <v>1</v>
      </c>
      <c r="G2120">
        <v>59.99</v>
      </c>
      <c r="H2120">
        <v>59.99</v>
      </c>
      <c r="I2120" t="s">
        <v>13370</v>
      </c>
      <c r="J2120" t="s">
        <v>7936</v>
      </c>
      <c r="K2120" t="s">
        <v>13527</v>
      </c>
      <c r="L2120" t="s">
        <v>12082</v>
      </c>
      <c r="M2120" t="s">
        <v>11895</v>
      </c>
    </row>
    <row r="2121" spans="1:13" x14ac:dyDescent="0.25">
      <c r="A2121" t="s">
        <v>7747</v>
      </c>
      <c r="B2121" t="s">
        <v>13008</v>
      </c>
      <c r="C2121" t="s">
        <v>11891</v>
      </c>
      <c r="D2121" t="s">
        <v>7937</v>
      </c>
      <c r="E2121" t="s">
        <v>7938</v>
      </c>
      <c r="F2121">
        <v>1</v>
      </c>
      <c r="G2121">
        <v>59.99</v>
      </c>
      <c r="H2121">
        <v>59.99</v>
      </c>
      <c r="I2121" t="s">
        <v>13370</v>
      </c>
      <c r="J2121" t="s">
        <v>7939</v>
      </c>
      <c r="K2121" t="s">
        <v>13513</v>
      </c>
      <c r="L2121" t="s">
        <v>13015</v>
      </c>
      <c r="M2121" t="s">
        <v>11895</v>
      </c>
    </row>
    <row r="2122" spans="1:13" x14ac:dyDescent="0.25">
      <c r="A2122" t="s">
        <v>7747</v>
      </c>
      <c r="B2122" t="s">
        <v>13008</v>
      </c>
      <c r="C2122" t="s">
        <v>11891</v>
      </c>
      <c r="D2122" t="s">
        <v>7940</v>
      </c>
      <c r="E2122" t="s">
        <v>7941</v>
      </c>
      <c r="F2122">
        <v>1</v>
      </c>
      <c r="G2122">
        <v>59.95</v>
      </c>
      <c r="H2122">
        <v>59.95</v>
      </c>
      <c r="I2122" t="s">
        <v>11026</v>
      </c>
      <c r="J2122" t="s">
        <v>7942</v>
      </c>
      <c r="K2122" t="s">
        <v>13524</v>
      </c>
      <c r="L2122" t="s">
        <v>13015</v>
      </c>
      <c r="M2122" t="s">
        <v>11895</v>
      </c>
    </row>
    <row r="2123" spans="1:13" x14ac:dyDescent="0.25">
      <c r="A2123" t="s">
        <v>7747</v>
      </c>
      <c r="B2123" t="s">
        <v>13008</v>
      </c>
      <c r="C2123" t="s">
        <v>11891</v>
      </c>
      <c r="D2123" t="s">
        <v>7943</v>
      </c>
      <c r="E2123" t="s">
        <v>7944</v>
      </c>
      <c r="F2123">
        <v>1</v>
      </c>
      <c r="G2123">
        <v>59.95</v>
      </c>
      <c r="H2123">
        <v>59.95</v>
      </c>
      <c r="I2123" t="s">
        <v>9874</v>
      </c>
      <c r="J2123" t="s">
        <v>7945</v>
      </c>
      <c r="K2123" t="s">
        <v>13513</v>
      </c>
      <c r="L2123" t="s">
        <v>10922</v>
      </c>
      <c r="M2123" t="s">
        <v>11895</v>
      </c>
    </row>
    <row r="2124" spans="1:13" x14ac:dyDescent="0.25">
      <c r="A2124" t="s">
        <v>7747</v>
      </c>
      <c r="B2124" t="s">
        <v>13008</v>
      </c>
      <c r="C2124" t="s">
        <v>11891</v>
      </c>
      <c r="D2124" t="s">
        <v>7946</v>
      </c>
      <c r="E2124" t="s">
        <v>7947</v>
      </c>
      <c r="F2124">
        <v>1</v>
      </c>
      <c r="G2124">
        <v>59.95</v>
      </c>
      <c r="H2124">
        <v>59.95</v>
      </c>
      <c r="I2124" t="s">
        <v>10946</v>
      </c>
      <c r="J2124" t="s">
        <v>7948</v>
      </c>
      <c r="K2124" t="s">
        <v>13517</v>
      </c>
      <c r="L2124" t="s">
        <v>13082</v>
      </c>
      <c r="M2124" t="s">
        <v>11895</v>
      </c>
    </row>
    <row r="2125" spans="1:13" x14ac:dyDescent="0.25">
      <c r="A2125" t="s">
        <v>7747</v>
      </c>
      <c r="B2125" t="s">
        <v>13008</v>
      </c>
      <c r="C2125" t="s">
        <v>11891</v>
      </c>
      <c r="D2125" t="s">
        <v>7949</v>
      </c>
      <c r="E2125" t="s">
        <v>7950</v>
      </c>
      <c r="F2125">
        <v>1</v>
      </c>
      <c r="G2125">
        <v>59.95</v>
      </c>
      <c r="H2125">
        <v>59.95</v>
      </c>
      <c r="I2125" t="s">
        <v>11318</v>
      </c>
      <c r="J2125" t="s">
        <v>7951</v>
      </c>
      <c r="K2125" t="s">
        <v>10945</v>
      </c>
      <c r="L2125" t="s">
        <v>13015</v>
      </c>
      <c r="M2125" t="s">
        <v>11895</v>
      </c>
    </row>
    <row r="2126" spans="1:13" x14ac:dyDescent="0.25">
      <c r="A2126" t="s">
        <v>7747</v>
      </c>
      <c r="B2126" t="s">
        <v>13008</v>
      </c>
      <c r="C2126" t="s">
        <v>11891</v>
      </c>
      <c r="D2126" t="s">
        <v>7952</v>
      </c>
      <c r="E2126" t="s">
        <v>7953</v>
      </c>
      <c r="F2126">
        <v>1</v>
      </c>
      <c r="G2126">
        <v>59.95</v>
      </c>
      <c r="H2126">
        <v>59.95</v>
      </c>
      <c r="I2126" t="s">
        <v>10942</v>
      </c>
      <c r="J2126" t="s">
        <v>7954</v>
      </c>
      <c r="K2126" t="s">
        <v>13524</v>
      </c>
      <c r="L2126" t="s">
        <v>13015</v>
      </c>
      <c r="M2126" t="s">
        <v>11895</v>
      </c>
    </row>
    <row r="2127" spans="1:13" x14ac:dyDescent="0.25">
      <c r="A2127" t="s">
        <v>7747</v>
      </c>
      <c r="B2127" t="s">
        <v>13008</v>
      </c>
      <c r="C2127" t="s">
        <v>11891</v>
      </c>
      <c r="D2127" t="s">
        <v>7955</v>
      </c>
      <c r="E2127" t="s">
        <v>7956</v>
      </c>
      <c r="F2127">
        <v>1</v>
      </c>
      <c r="G2127">
        <v>59.95</v>
      </c>
      <c r="H2127">
        <v>59.95</v>
      </c>
      <c r="I2127" t="s">
        <v>10942</v>
      </c>
      <c r="J2127" t="s">
        <v>7957</v>
      </c>
      <c r="K2127" t="s">
        <v>13517</v>
      </c>
      <c r="L2127" t="s">
        <v>13015</v>
      </c>
      <c r="M2127" t="s">
        <v>11895</v>
      </c>
    </row>
    <row r="2128" spans="1:13" x14ac:dyDescent="0.25">
      <c r="A2128" t="s">
        <v>7747</v>
      </c>
      <c r="B2128" t="s">
        <v>13008</v>
      </c>
      <c r="C2128" t="s">
        <v>11891</v>
      </c>
      <c r="D2128" t="s">
        <v>7958</v>
      </c>
      <c r="E2128" t="s">
        <v>7959</v>
      </c>
      <c r="F2128">
        <v>1</v>
      </c>
      <c r="G2128">
        <v>59.95</v>
      </c>
      <c r="H2128">
        <v>59.95</v>
      </c>
      <c r="I2128" t="s">
        <v>10942</v>
      </c>
      <c r="J2128" t="s">
        <v>7960</v>
      </c>
      <c r="K2128" t="s">
        <v>13509</v>
      </c>
      <c r="L2128" t="s">
        <v>13082</v>
      </c>
      <c r="M2128" t="s">
        <v>11895</v>
      </c>
    </row>
    <row r="2129" spans="1:13" x14ac:dyDescent="0.25">
      <c r="A2129" t="s">
        <v>7747</v>
      </c>
      <c r="B2129" t="s">
        <v>13008</v>
      </c>
      <c r="C2129" t="s">
        <v>11891</v>
      </c>
      <c r="D2129" t="s">
        <v>7961</v>
      </c>
      <c r="E2129" t="s">
        <v>7962</v>
      </c>
      <c r="F2129">
        <v>1</v>
      </c>
      <c r="G2129">
        <v>58.95</v>
      </c>
      <c r="H2129">
        <v>58.95</v>
      </c>
      <c r="I2129" t="s">
        <v>11246</v>
      </c>
      <c r="J2129" t="s">
        <v>7963</v>
      </c>
      <c r="K2129" t="s">
        <v>13517</v>
      </c>
      <c r="L2129" t="s">
        <v>13015</v>
      </c>
      <c r="M2129" t="s">
        <v>11895</v>
      </c>
    </row>
    <row r="2130" spans="1:13" x14ac:dyDescent="0.25">
      <c r="A2130" t="s">
        <v>7747</v>
      </c>
      <c r="B2130" t="s">
        <v>13008</v>
      </c>
      <c r="C2130" t="s">
        <v>11891</v>
      </c>
      <c r="D2130" t="s">
        <v>7964</v>
      </c>
      <c r="E2130" t="s">
        <v>7965</v>
      </c>
      <c r="F2130">
        <v>1</v>
      </c>
      <c r="G2130">
        <v>54.95</v>
      </c>
      <c r="H2130">
        <v>54.95</v>
      </c>
      <c r="I2130" t="s">
        <v>10956</v>
      </c>
      <c r="J2130" t="s">
        <v>7966</v>
      </c>
      <c r="K2130" t="s">
        <v>13553</v>
      </c>
      <c r="L2130" t="s">
        <v>13015</v>
      </c>
      <c r="M2130" t="s">
        <v>11895</v>
      </c>
    </row>
    <row r="2131" spans="1:13" x14ac:dyDescent="0.25">
      <c r="A2131" t="s">
        <v>7747</v>
      </c>
      <c r="B2131" t="s">
        <v>13008</v>
      </c>
      <c r="C2131" t="s">
        <v>11891</v>
      </c>
      <c r="D2131" t="s">
        <v>7967</v>
      </c>
      <c r="E2131" t="s">
        <v>7968</v>
      </c>
      <c r="F2131">
        <v>1</v>
      </c>
      <c r="G2131">
        <v>54.95</v>
      </c>
      <c r="H2131">
        <v>54.95</v>
      </c>
      <c r="I2131" t="s">
        <v>13374</v>
      </c>
      <c r="J2131" t="s">
        <v>7969</v>
      </c>
      <c r="K2131" t="s">
        <v>13524</v>
      </c>
      <c r="L2131" t="s">
        <v>13015</v>
      </c>
      <c r="M2131" t="s">
        <v>11895</v>
      </c>
    </row>
    <row r="2132" spans="1:13" x14ac:dyDescent="0.25">
      <c r="A2132" t="s">
        <v>7747</v>
      </c>
      <c r="B2132" t="s">
        <v>13008</v>
      </c>
      <c r="C2132" t="s">
        <v>11891</v>
      </c>
      <c r="D2132" t="s">
        <v>7970</v>
      </c>
      <c r="E2132" t="s">
        <v>7971</v>
      </c>
      <c r="F2132">
        <v>1</v>
      </c>
      <c r="G2132">
        <v>54.95</v>
      </c>
      <c r="H2132">
        <v>54.95</v>
      </c>
      <c r="I2132" t="s">
        <v>10944</v>
      </c>
      <c r="J2132" t="s">
        <v>7972</v>
      </c>
      <c r="K2132" t="s">
        <v>13553</v>
      </c>
      <c r="L2132" t="s">
        <v>13015</v>
      </c>
      <c r="M2132" t="s">
        <v>11895</v>
      </c>
    </row>
    <row r="2133" spans="1:13" x14ac:dyDescent="0.25">
      <c r="A2133" t="s">
        <v>7747</v>
      </c>
      <c r="B2133" t="s">
        <v>13008</v>
      </c>
      <c r="C2133" t="s">
        <v>11891</v>
      </c>
      <c r="D2133" t="s">
        <v>7973</v>
      </c>
      <c r="E2133" t="s">
        <v>7974</v>
      </c>
      <c r="F2133">
        <v>1</v>
      </c>
      <c r="G2133">
        <v>54.95</v>
      </c>
      <c r="H2133">
        <v>54.95</v>
      </c>
      <c r="I2133" t="s">
        <v>10944</v>
      </c>
      <c r="J2133" t="s">
        <v>7975</v>
      </c>
      <c r="K2133" t="s">
        <v>13513</v>
      </c>
      <c r="L2133" t="s">
        <v>13015</v>
      </c>
      <c r="M2133" t="s">
        <v>11895</v>
      </c>
    </row>
    <row r="2134" spans="1:13" x14ac:dyDescent="0.25">
      <c r="A2134" t="s">
        <v>7747</v>
      </c>
      <c r="B2134" t="s">
        <v>13008</v>
      </c>
      <c r="C2134" t="s">
        <v>11891</v>
      </c>
      <c r="D2134" t="s">
        <v>7976</v>
      </c>
      <c r="E2134" t="s">
        <v>7977</v>
      </c>
      <c r="F2134">
        <v>1</v>
      </c>
      <c r="G2134">
        <v>53.95</v>
      </c>
      <c r="H2134">
        <v>53.95</v>
      </c>
      <c r="I2134" t="s">
        <v>7978</v>
      </c>
      <c r="J2134" t="s">
        <v>7979</v>
      </c>
      <c r="K2134" t="s">
        <v>13524</v>
      </c>
      <c r="L2134" t="s">
        <v>13015</v>
      </c>
      <c r="M2134" t="s">
        <v>11895</v>
      </c>
    </row>
    <row r="2135" spans="1:13" x14ac:dyDescent="0.25">
      <c r="A2135" t="s">
        <v>7747</v>
      </c>
      <c r="B2135" t="s">
        <v>13008</v>
      </c>
      <c r="C2135" t="s">
        <v>11891</v>
      </c>
      <c r="D2135" t="s">
        <v>10069</v>
      </c>
      <c r="E2135" t="s">
        <v>10070</v>
      </c>
      <c r="F2135">
        <v>1</v>
      </c>
      <c r="G2135">
        <v>51.88</v>
      </c>
      <c r="H2135">
        <v>51.88</v>
      </c>
      <c r="I2135" t="s">
        <v>10944</v>
      </c>
      <c r="J2135" t="s">
        <v>10071</v>
      </c>
      <c r="K2135" t="s">
        <v>13530</v>
      </c>
      <c r="L2135" t="s">
        <v>13015</v>
      </c>
      <c r="M2135" t="s">
        <v>11895</v>
      </c>
    </row>
    <row r="2136" spans="1:13" x14ac:dyDescent="0.25">
      <c r="A2136" t="s">
        <v>7747</v>
      </c>
      <c r="B2136" t="s">
        <v>13008</v>
      </c>
      <c r="C2136" t="s">
        <v>11891</v>
      </c>
      <c r="D2136" t="s">
        <v>7980</v>
      </c>
      <c r="E2136" t="s">
        <v>7981</v>
      </c>
      <c r="F2136">
        <v>1</v>
      </c>
      <c r="G2136">
        <v>49.99</v>
      </c>
      <c r="H2136">
        <v>49.99</v>
      </c>
      <c r="I2136" t="s">
        <v>13516</v>
      </c>
      <c r="J2136" t="s">
        <v>7982</v>
      </c>
      <c r="K2136" t="s">
        <v>13524</v>
      </c>
      <c r="L2136" t="s">
        <v>13015</v>
      </c>
      <c r="M2136" t="s">
        <v>11895</v>
      </c>
    </row>
    <row r="2137" spans="1:13" x14ac:dyDescent="0.25">
      <c r="A2137" t="s">
        <v>7747</v>
      </c>
      <c r="B2137" t="s">
        <v>13008</v>
      </c>
      <c r="C2137" t="s">
        <v>11891</v>
      </c>
      <c r="D2137" t="s">
        <v>7983</v>
      </c>
      <c r="E2137" t="s">
        <v>7984</v>
      </c>
      <c r="F2137">
        <v>1</v>
      </c>
      <c r="G2137">
        <v>49.95</v>
      </c>
      <c r="H2137">
        <v>49.95</v>
      </c>
      <c r="I2137" t="s">
        <v>10992</v>
      </c>
      <c r="J2137" t="s">
        <v>7985</v>
      </c>
      <c r="K2137" t="s">
        <v>13524</v>
      </c>
      <c r="L2137" t="s">
        <v>13015</v>
      </c>
      <c r="M2137" t="s">
        <v>11895</v>
      </c>
    </row>
    <row r="2138" spans="1:13" x14ac:dyDescent="0.25">
      <c r="A2138" t="s">
        <v>7747</v>
      </c>
      <c r="B2138" t="s">
        <v>13008</v>
      </c>
      <c r="C2138" t="s">
        <v>11891</v>
      </c>
      <c r="D2138" t="s">
        <v>7986</v>
      </c>
      <c r="E2138" t="s">
        <v>7987</v>
      </c>
      <c r="F2138">
        <v>1</v>
      </c>
      <c r="G2138">
        <v>49.95</v>
      </c>
      <c r="H2138">
        <v>49.95</v>
      </c>
      <c r="I2138" t="s">
        <v>10992</v>
      </c>
      <c r="J2138" t="s">
        <v>7988</v>
      </c>
      <c r="K2138" t="s">
        <v>13517</v>
      </c>
      <c r="L2138" t="s">
        <v>11708</v>
      </c>
      <c r="M2138" t="s">
        <v>11895</v>
      </c>
    </row>
    <row r="2139" spans="1:13" x14ac:dyDescent="0.25">
      <c r="A2139" t="s">
        <v>7747</v>
      </c>
      <c r="B2139" t="s">
        <v>13008</v>
      </c>
      <c r="C2139" t="s">
        <v>11891</v>
      </c>
      <c r="D2139" t="s">
        <v>7989</v>
      </c>
      <c r="E2139" t="s">
        <v>7990</v>
      </c>
      <c r="F2139">
        <v>1</v>
      </c>
      <c r="G2139">
        <v>49.95</v>
      </c>
      <c r="H2139">
        <v>49.95</v>
      </c>
      <c r="I2139" t="s">
        <v>10947</v>
      </c>
      <c r="J2139" t="s">
        <v>7991</v>
      </c>
      <c r="K2139" t="s">
        <v>13527</v>
      </c>
      <c r="L2139" t="s">
        <v>13082</v>
      </c>
      <c r="M2139" t="s">
        <v>11895</v>
      </c>
    </row>
    <row r="2140" spans="1:13" x14ac:dyDescent="0.25">
      <c r="A2140" t="s">
        <v>7747</v>
      </c>
      <c r="B2140" t="s">
        <v>13008</v>
      </c>
      <c r="C2140" t="s">
        <v>11891</v>
      </c>
      <c r="D2140" t="s">
        <v>7992</v>
      </c>
      <c r="E2140" t="s">
        <v>7993</v>
      </c>
      <c r="F2140">
        <v>1</v>
      </c>
      <c r="G2140">
        <v>49.95</v>
      </c>
      <c r="H2140">
        <v>49.95</v>
      </c>
      <c r="I2140" t="s">
        <v>10944</v>
      </c>
      <c r="J2140" t="s">
        <v>7994</v>
      </c>
      <c r="K2140" t="s">
        <v>13553</v>
      </c>
      <c r="L2140" t="s">
        <v>13082</v>
      </c>
      <c r="M2140" t="s">
        <v>11895</v>
      </c>
    </row>
    <row r="2141" spans="1:13" x14ac:dyDescent="0.25">
      <c r="A2141" t="s">
        <v>7747</v>
      </c>
      <c r="B2141" t="s">
        <v>13008</v>
      </c>
      <c r="C2141" t="s">
        <v>11891</v>
      </c>
      <c r="D2141" t="s">
        <v>7995</v>
      </c>
      <c r="E2141" t="s">
        <v>7996</v>
      </c>
      <c r="F2141">
        <v>1</v>
      </c>
      <c r="G2141">
        <v>49.95</v>
      </c>
      <c r="H2141">
        <v>49.95</v>
      </c>
      <c r="I2141" t="s">
        <v>10944</v>
      </c>
      <c r="J2141" t="s">
        <v>7997</v>
      </c>
      <c r="K2141" t="s">
        <v>13527</v>
      </c>
      <c r="L2141" t="s">
        <v>13562</v>
      </c>
      <c r="M2141" t="s">
        <v>11895</v>
      </c>
    </row>
    <row r="2142" spans="1:13" x14ac:dyDescent="0.25">
      <c r="A2142" t="s">
        <v>7747</v>
      </c>
      <c r="B2142" t="s">
        <v>13008</v>
      </c>
      <c r="C2142" t="s">
        <v>11891</v>
      </c>
      <c r="D2142" t="s">
        <v>7998</v>
      </c>
      <c r="E2142" t="s">
        <v>7999</v>
      </c>
      <c r="F2142">
        <v>1</v>
      </c>
      <c r="G2142">
        <v>49.95</v>
      </c>
      <c r="H2142">
        <v>49.95</v>
      </c>
      <c r="I2142" t="s">
        <v>10944</v>
      </c>
      <c r="J2142" t="s">
        <v>8000</v>
      </c>
      <c r="K2142" t="s">
        <v>13543</v>
      </c>
      <c r="L2142" t="s">
        <v>13507</v>
      </c>
      <c r="M2142" t="s">
        <v>11895</v>
      </c>
    </row>
    <row r="2143" spans="1:13" x14ac:dyDescent="0.25">
      <c r="A2143" t="s">
        <v>7747</v>
      </c>
      <c r="B2143" t="s">
        <v>13008</v>
      </c>
      <c r="C2143" t="s">
        <v>11891</v>
      </c>
      <c r="D2143" t="s">
        <v>8001</v>
      </c>
      <c r="E2143" t="s">
        <v>8002</v>
      </c>
      <c r="F2143">
        <v>1</v>
      </c>
      <c r="G2143">
        <v>49.95</v>
      </c>
      <c r="H2143">
        <v>49.95</v>
      </c>
      <c r="I2143" t="s">
        <v>10944</v>
      </c>
      <c r="J2143" t="s">
        <v>8003</v>
      </c>
      <c r="K2143" t="s">
        <v>13543</v>
      </c>
      <c r="L2143" t="s">
        <v>13015</v>
      </c>
      <c r="M2143" t="s">
        <v>11895</v>
      </c>
    </row>
    <row r="2144" spans="1:13" x14ac:dyDescent="0.25">
      <c r="A2144" t="s">
        <v>7747</v>
      </c>
      <c r="B2144" t="s">
        <v>13008</v>
      </c>
      <c r="C2144" t="s">
        <v>11891</v>
      </c>
      <c r="D2144" t="s">
        <v>8004</v>
      </c>
      <c r="E2144" t="s">
        <v>8005</v>
      </c>
      <c r="F2144">
        <v>1</v>
      </c>
      <c r="G2144">
        <v>49.95</v>
      </c>
      <c r="H2144">
        <v>49.95</v>
      </c>
      <c r="I2144" t="s">
        <v>10944</v>
      </c>
      <c r="J2144" t="s">
        <v>8006</v>
      </c>
      <c r="K2144" t="s">
        <v>13517</v>
      </c>
      <c r="L2144" t="s">
        <v>13015</v>
      </c>
      <c r="M2144" t="s">
        <v>11895</v>
      </c>
    </row>
    <row r="2145" spans="1:13" x14ac:dyDescent="0.25">
      <c r="A2145" t="s">
        <v>7747</v>
      </c>
      <c r="B2145" t="s">
        <v>13008</v>
      </c>
      <c r="C2145" t="s">
        <v>11891</v>
      </c>
      <c r="D2145" t="s">
        <v>8007</v>
      </c>
      <c r="E2145" t="s">
        <v>8008</v>
      </c>
      <c r="F2145">
        <v>1</v>
      </c>
      <c r="G2145">
        <v>49.95</v>
      </c>
      <c r="H2145">
        <v>49.95</v>
      </c>
      <c r="I2145" t="s">
        <v>10942</v>
      </c>
      <c r="J2145" t="s">
        <v>8009</v>
      </c>
      <c r="K2145" t="s">
        <v>13506</v>
      </c>
      <c r="L2145" t="s">
        <v>10922</v>
      </c>
      <c r="M2145" t="s">
        <v>11895</v>
      </c>
    </row>
    <row r="2146" spans="1:13" x14ac:dyDescent="0.25">
      <c r="A2146" t="s">
        <v>7747</v>
      </c>
      <c r="B2146" t="s">
        <v>13008</v>
      </c>
      <c r="C2146" t="s">
        <v>11891</v>
      </c>
      <c r="D2146" t="s">
        <v>8010</v>
      </c>
      <c r="E2146" t="s">
        <v>8011</v>
      </c>
      <c r="F2146">
        <v>1</v>
      </c>
      <c r="G2146">
        <v>49.95</v>
      </c>
      <c r="H2146">
        <v>49.95</v>
      </c>
      <c r="I2146" t="s">
        <v>10951</v>
      </c>
      <c r="J2146" t="s">
        <v>8012</v>
      </c>
      <c r="K2146" t="s">
        <v>13509</v>
      </c>
      <c r="L2146" t="s">
        <v>13015</v>
      </c>
      <c r="M2146" t="s">
        <v>11895</v>
      </c>
    </row>
    <row r="2147" spans="1:13" x14ac:dyDescent="0.25">
      <c r="A2147" t="s">
        <v>7747</v>
      </c>
      <c r="B2147" t="s">
        <v>13008</v>
      </c>
      <c r="C2147" t="s">
        <v>11891</v>
      </c>
      <c r="D2147" t="s">
        <v>8013</v>
      </c>
      <c r="E2147" t="s">
        <v>8014</v>
      </c>
      <c r="F2147">
        <v>1</v>
      </c>
      <c r="G2147">
        <v>39.99</v>
      </c>
      <c r="H2147">
        <v>39.99</v>
      </c>
      <c r="I2147" t="s">
        <v>8015</v>
      </c>
      <c r="J2147" t="s">
        <v>8016</v>
      </c>
      <c r="K2147" t="s">
        <v>13513</v>
      </c>
      <c r="L2147" t="s">
        <v>13015</v>
      </c>
      <c r="M2147" t="s">
        <v>11895</v>
      </c>
    </row>
    <row r="2148" spans="1:13" x14ac:dyDescent="0.25">
      <c r="A2148" t="s">
        <v>7747</v>
      </c>
      <c r="B2148" t="s">
        <v>13008</v>
      </c>
      <c r="C2148" t="s">
        <v>11891</v>
      </c>
      <c r="D2148" t="s">
        <v>8017</v>
      </c>
      <c r="E2148" t="s">
        <v>8018</v>
      </c>
      <c r="F2148">
        <v>1</v>
      </c>
      <c r="G2148">
        <v>39.950000000000003</v>
      </c>
      <c r="H2148">
        <v>39.950000000000003</v>
      </c>
      <c r="I2148" t="s">
        <v>10910</v>
      </c>
      <c r="J2148" t="s">
        <v>8019</v>
      </c>
      <c r="K2148" t="s">
        <v>13524</v>
      </c>
      <c r="L2148" t="s">
        <v>13015</v>
      </c>
      <c r="M2148" t="s">
        <v>11895</v>
      </c>
    </row>
    <row r="2149" spans="1:13" x14ac:dyDescent="0.25">
      <c r="A2149" t="s">
        <v>7747</v>
      </c>
      <c r="B2149" t="s">
        <v>13008</v>
      </c>
      <c r="C2149" t="s">
        <v>11891</v>
      </c>
      <c r="D2149" t="s">
        <v>8020</v>
      </c>
      <c r="E2149" t="s">
        <v>8021</v>
      </c>
      <c r="F2149">
        <v>1</v>
      </c>
      <c r="G2149">
        <v>39.950000000000003</v>
      </c>
      <c r="H2149">
        <v>39.950000000000003</v>
      </c>
      <c r="I2149" t="s">
        <v>10908</v>
      </c>
      <c r="J2149" t="s">
        <v>8022</v>
      </c>
      <c r="K2149" t="s">
        <v>13524</v>
      </c>
      <c r="L2149" t="s">
        <v>13015</v>
      </c>
      <c r="M2149" t="s">
        <v>11895</v>
      </c>
    </row>
    <row r="2150" spans="1:13" x14ac:dyDescent="0.25">
      <c r="A2150" t="s">
        <v>8119</v>
      </c>
      <c r="B2150" t="s">
        <v>13008</v>
      </c>
      <c r="C2150" t="s">
        <v>11891</v>
      </c>
      <c r="D2150" t="s">
        <v>8207</v>
      </c>
      <c r="E2150" t="s">
        <v>8208</v>
      </c>
      <c r="F2150">
        <v>1</v>
      </c>
      <c r="G2150">
        <v>209.95000000000002</v>
      </c>
      <c r="H2150">
        <v>209.95000000000002</v>
      </c>
      <c r="I2150" t="s">
        <v>11127</v>
      </c>
      <c r="J2150" t="s">
        <v>8209</v>
      </c>
      <c r="K2150" t="s">
        <v>13553</v>
      </c>
      <c r="L2150" t="s">
        <v>10922</v>
      </c>
      <c r="M2150" t="s">
        <v>11895</v>
      </c>
    </row>
    <row r="2151" spans="1:13" x14ac:dyDescent="0.25">
      <c r="A2151" t="s">
        <v>8119</v>
      </c>
      <c r="B2151" t="s">
        <v>13008</v>
      </c>
      <c r="C2151" t="s">
        <v>11891</v>
      </c>
      <c r="D2151" t="s">
        <v>8210</v>
      </c>
      <c r="E2151" t="s">
        <v>8211</v>
      </c>
      <c r="F2151">
        <v>1</v>
      </c>
      <c r="G2151">
        <v>199.95000000000002</v>
      </c>
      <c r="H2151">
        <v>199.95000000000002</v>
      </c>
      <c r="I2151" t="s">
        <v>9425</v>
      </c>
      <c r="J2151" t="s">
        <v>8212</v>
      </c>
      <c r="K2151" t="s">
        <v>10934</v>
      </c>
      <c r="L2151" t="s">
        <v>13015</v>
      </c>
      <c r="M2151" t="s">
        <v>11895</v>
      </c>
    </row>
    <row r="2152" spans="1:13" x14ac:dyDescent="0.25">
      <c r="A2152" t="s">
        <v>8119</v>
      </c>
      <c r="B2152" t="s">
        <v>13008</v>
      </c>
      <c r="C2152" t="s">
        <v>11891</v>
      </c>
      <c r="D2152" t="s">
        <v>8213</v>
      </c>
      <c r="E2152" t="s">
        <v>8214</v>
      </c>
      <c r="F2152">
        <v>1</v>
      </c>
      <c r="G2152">
        <v>199.95000000000002</v>
      </c>
      <c r="H2152">
        <v>199.95000000000002</v>
      </c>
      <c r="I2152" t="s">
        <v>10417</v>
      </c>
      <c r="J2152" t="s">
        <v>8215</v>
      </c>
      <c r="K2152" t="s">
        <v>13524</v>
      </c>
      <c r="L2152" t="s">
        <v>13015</v>
      </c>
      <c r="M2152" t="s">
        <v>11895</v>
      </c>
    </row>
    <row r="2153" spans="1:13" x14ac:dyDescent="0.25">
      <c r="A2153" t="s">
        <v>8119</v>
      </c>
      <c r="B2153" t="s">
        <v>13008</v>
      </c>
      <c r="C2153" t="s">
        <v>11891</v>
      </c>
      <c r="D2153" t="s">
        <v>8216</v>
      </c>
      <c r="E2153" t="s">
        <v>8217</v>
      </c>
      <c r="F2153">
        <v>1</v>
      </c>
      <c r="G2153">
        <v>189.95000000000002</v>
      </c>
      <c r="H2153">
        <v>189.95000000000002</v>
      </c>
      <c r="I2153" t="s">
        <v>10923</v>
      </c>
      <c r="J2153" t="s">
        <v>8218</v>
      </c>
      <c r="K2153" t="s">
        <v>13506</v>
      </c>
      <c r="L2153" t="s">
        <v>12082</v>
      </c>
      <c r="M2153" t="s">
        <v>11895</v>
      </c>
    </row>
    <row r="2154" spans="1:13" x14ac:dyDescent="0.25">
      <c r="A2154" t="s">
        <v>8119</v>
      </c>
      <c r="B2154" t="s">
        <v>13008</v>
      </c>
      <c r="C2154" t="s">
        <v>11891</v>
      </c>
      <c r="D2154" t="s">
        <v>8219</v>
      </c>
      <c r="E2154" t="s">
        <v>8220</v>
      </c>
      <c r="F2154">
        <v>1</v>
      </c>
      <c r="G2154">
        <v>189</v>
      </c>
      <c r="H2154">
        <v>189</v>
      </c>
      <c r="I2154" t="s">
        <v>11242</v>
      </c>
      <c r="J2154" t="s">
        <v>8221</v>
      </c>
      <c r="K2154" t="s">
        <v>13513</v>
      </c>
      <c r="L2154" t="s">
        <v>13015</v>
      </c>
      <c r="M2154" t="s">
        <v>11895</v>
      </c>
    </row>
    <row r="2155" spans="1:13" x14ac:dyDescent="0.25">
      <c r="A2155" t="s">
        <v>8119</v>
      </c>
      <c r="B2155" t="s">
        <v>13008</v>
      </c>
      <c r="C2155" t="s">
        <v>11891</v>
      </c>
      <c r="D2155" t="s">
        <v>8222</v>
      </c>
      <c r="E2155" t="s">
        <v>8223</v>
      </c>
      <c r="F2155">
        <v>1</v>
      </c>
      <c r="G2155">
        <v>180</v>
      </c>
      <c r="H2155">
        <v>180</v>
      </c>
      <c r="I2155" t="s">
        <v>13075</v>
      </c>
      <c r="J2155" t="s">
        <v>8224</v>
      </c>
      <c r="K2155" t="s">
        <v>8094</v>
      </c>
      <c r="L2155" t="s">
        <v>10922</v>
      </c>
      <c r="M2155" t="s">
        <v>11895</v>
      </c>
    </row>
    <row r="2156" spans="1:13" x14ac:dyDescent="0.25">
      <c r="A2156" t="s">
        <v>8119</v>
      </c>
      <c r="B2156" t="s">
        <v>13008</v>
      </c>
      <c r="C2156" t="s">
        <v>11891</v>
      </c>
      <c r="D2156" t="s">
        <v>8225</v>
      </c>
      <c r="E2156" t="s">
        <v>8226</v>
      </c>
      <c r="F2156">
        <v>1</v>
      </c>
      <c r="G2156">
        <v>175.95000000000002</v>
      </c>
      <c r="H2156">
        <v>175.95000000000002</v>
      </c>
      <c r="I2156" t="s">
        <v>10902</v>
      </c>
      <c r="J2156" t="s">
        <v>8227</v>
      </c>
      <c r="K2156" t="s">
        <v>13530</v>
      </c>
      <c r="L2156" t="s">
        <v>13082</v>
      </c>
      <c r="M2156" t="s">
        <v>11895</v>
      </c>
    </row>
    <row r="2157" spans="1:13" x14ac:dyDescent="0.25">
      <c r="A2157" t="s">
        <v>8119</v>
      </c>
      <c r="B2157" t="s">
        <v>13008</v>
      </c>
      <c r="C2157" t="s">
        <v>11891</v>
      </c>
      <c r="D2157" t="s">
        <v>8228</v>
      </c>
      <c r="E2157" t="s">
        <v>8229</v>
      </c>
      <c r="F2157">
        <v>1</v>
      </c>
      <c r="G2157">
        <v>169.99</v>
      </c>
      <c r="H2157">
        <v>169.99</v>
      </c>
      <c r="I2157" t="s">
        <v>13202</v>
      </c>
      <c r="J2157" t="s">
        <v>8230</v>
      </c>
      <c r="K2157" t="s">
        <v>13513</v>
      </c>
      <c r="L2157" t="s">
        <v>13015</v>
      </c>
      <c r="M2157" t="s">
        <v>11895</v>
      </c>
    </row>
    <row r="2158" spans="1:13" x14ac:dyDescent="0.25">
      <c r="A2158" t="s">
        <v>8119</v>
      </c>
      <c r="B2158" t="s">
        <v>13008</v>
      </c>
      <c r="C2158" t="s">
        <v>11891</v>
      </c>
      <c r="D2158" t="s">
        <v>8231</v>
      </c>
      <c r="E2158" t="s">
        <v>8232</v>
      </c>
      <c r="F2158">
        <v>1</v>
      </c>
      <c r="G2158">
        <v>159.95000000000002</v>
      </c>
      <c r="H2158">
        <v>159.95000000000002</v>
      </c>
      <c r="I2158" t="s">
        <v>13454</v>
      </c>
      <c r="J2158" t="s">
        <v>8233</v>
      </c>
      <c r="K2158" t="s">
        <v>13506</v>
      </c>
      <c r="L2158" t="s">
        <v>13015</v>
      </c>
      <c r="M2158" t="s">
        <v>11895</v>
      </c>
    </row>
    <row r="2159" spans="1:13" x14ac:dyDescent="0.25">
      <c r="A2159" t="s">
        <v>8119</v>
      </c>
      <c r="B2159" t="s">
        <v>13008</v>
      </c>
      <c r="C2159" t="s">
        <v>11891</v>
      </c>
      <c r="D2159" t="s">
        <v>8234</v>
      </c>
      <c r="E2159" t="s">
        <v>8235</v>
      </c>
      <c r="F2159">
        <v>1</v>
      </c>
      <c r="G2159">
        <v>159.95000000000002</v>
      </c>
      <c r="H2159">
        <v>159.95000000000002</v>
      </c>
      <c r="I2159" t="s">
        <v>10925</v>
      </c>
      <c r="J2159" t="s">
        <v>8236</v>
      </c>
      <c r="K2159" t="s">
        <v>13527</v>
      </c>
      <c r="L2159" t="s">
        <v>13015</v>
      </c>
      <c r="M2159" t="s">
        <v>11895</v>
      </c>
    </row>
    <row r="2160" spans="1:13" x14ac:dyDescent="0.25">
      <c r="A2160" t="s">
        <v>8119</v>
      </c>
      <c r="B2160" t="s">
        <v>13008</v>
      </c>
      <c r="C2160" t="s">
        <v>11891</v>
      </c>
      <c r="D2160" t="s">
        <v>8237</v>
      </c>
      <c r="E2160" t="s">
        <v>8238</v>
      </c>
      <c r="F2160">
        <v>1</v>
      </c>
      <c r="G2160">
        <v>149.99</v>
      </c>
      <c r="H2160">
        <v>149.99</v>
      </c>
      <c r="I2160" t="s">
        <v>13080</v>
      </c>
      <c r="J2160" t="s">
        <v>8239</v>
      </c>
      <c r="K2160" t="s">
        <v>12343</v>
      </c>
      <c r="L2160" t="s">
        <v>13507</v>
      </c>
      <c r="M2160" t="s">
        <v>11895</v>
      </c>
    </row>
    <row r="2161" spans="1:13" x14ac:dyDescent="0.25">
      <c r="A2161" t="s">
        <v>8119</v>
      </c>
      <c r="B2161" t="s">
        <v>13008</v>
      </c>
      <c r="C2161" t="s">
        <v>11891</v>
      </c>
      <c r="D2161" t="s">
        <v>8240</v>
      </c>
      <c r="E2161" t="s">
        <v>8241</v>
      </c>
      <c r="F2161">
        <v>1</v>
      </c>
      <c r="G2161">
        <v>149.95000000000002</v>
      </c>
      <c r="H2161">
        <v>149.95000000000002</v>
      </c>
      <c r="I2161" t="s">
        <v>10957</v>
      </c>
      <c r="J2161" t="s">
        <v>8242</v>
      </c>
      <c r="K2161" t="s">
        <v>13517</v>
      </c>
      <c r="L2161" t="s">
        <v>13082</v>
      </c>
      <c r="M2161" t="s">
        <v>11895</v>
      </c>
    </row>
    <row r="2162" spans="1:13" x14ac:dyDescent="0.25">
      <c r="A2162" t="s">
        <v>8119</v>
      </c>
      <c r="B2162" t="s">
        <v>13008</v>
      </c>
      <c r="C2162" t="s">
        <v>11891</v>
      </c>
      <c r="D2162" t="s">
        <v>8243</v>
      </c>
      <c r="E2162" t="s">
        <v>8244</v>
      </c>
      <c r="F2162">
        <v>1</v>
      </c>
      <c r="G2162">
        <v>134.94999999999999</v>
      </c>
      <c r="H2162">
        <v>134.94999999999999</v>
      </c>
      <c r="I2162" t="s">
        <v>10929</v>
      </c>
      <c r="J2162" t="s">
        <v>8245</v>
      </c>
      <c r="K2162" t="s">
        <v>13524</v>
      </c>
      <c r="L2162" t="s">
        <v>13561</v>
      </c>
      <c r="M2162" t="s">
        <v>11895</v>
      </c>
    </row>
    <row r="2163" spans="1:13" x14ac:dyDescent="0.25">
      <c r="A2163" t="s">
        <v>8119</v>
      </c>
      <c r="B2163" t="s">
        <v>13008</v>
      </c>
      <c r="C2163" t="s">
        <v>11891</v>
      </c>
      <c r="D2163" t="s">
        <v>8246</v>
      </c>
      <c r="E2163" t="s">
        <v>8247</v>
      </c>
      <c r="F2163">
        <v>1</v>
      </c>
      <c r="G2163">
        <v>127.95</v>
      </c>
      <c r="H2163">
        <v>127.95</v>
      </c>
      <c r="I2163" t="s">
        <v>11008</v>
      </c>
      <c r="J2163" t="s">
        <v>8248</v>
      </c>
      <c r="K2163" t="s">
        <v>9765</v>
      </c>
      <c r="L2163" t="s">
        <v>13015</v>
      </c>
      <c r="M2163" t="s">
        <v>11895</v>
      </c>
    </row>
    <row r="2164" spans="1:13" x14ac:dyDescent="0.25">
      <c r="A2164" t="s">
        <v>8119</v>
      </c>
      <c r="B2164" t="s">
        <v>13008</v>
      </c>
      <c r="C2164" t="s">
        <v>11891</v>
      </c>
      <c r="D2164" t="s">
        <v>11602</v>
      </c>
      <c r="E2164" t="s">
        <v>11603</v>
      </c>
      <c r="F2164">
        <v>1</v>
      </c>
      <c r="G2164">
        <v>124.95</v>
      </c>
      <c r="H2164">
        <v>124.95</v>
      </c>
      <c r="I2164" t="s">
        <v>10909</v>
      </c>
      <c r="J2164" t="s">
        <v>11604</v>
      </c>
      <c r="K2164" t="s">
        <v>13517</v>
      </c>
      <c r="L2164" t="s">
        <v>13561</v>
      </c>
      <c r="M2164" t="s">
        <v>11895</v>
      </c>
    </row>
    <row r="2165" spans="1:13" x14ac:dyDescent="0.25">
      <c r="A2165" t="s">
        <v>8119</v>
      </c>
      <c r="B2165" t="s">
        <v>13008</v>
      </c>
      <c r="C2165" t="s">
        <v>11891</v>
      </c>
      <c r="D2165" t="s">
        <v>8249</v>
      </c>
      <c r="E2165" t="s">
        <v>8250</v>
      </c>
      <c r="F2165">
        <v>1</v>
      </c>
      <c r="G2165">
        <v>124.95</v>
      </c>
      <c r="H2165">
        <v>124.95</v>
      </c>
      <c r="I2165" t="s">
        <v>10909</v>
      </c>
      <c r="J2165" t="s">
        <v>8251</v>
      </c>
      <c r="K2165" t="s">
        <v>13530</v>
      </c>
      <c r="L2165" t="s">
        <v>13015</v>
      </c>
      <c r="M2165" t="s">
        <v>11895</v>
      </c>
    </row>
    <row r="2166" spans="1:13" x14ac:dyDescent="0.25">
      <c r="A2166" t="s">
        <v>8119</v>
      </c>
      <c r="B2166" t="s">
        <v>13008</v>
      </c>
      <c r="C2166" t="s">
        <v>11891</v>
      </c>
      <c r="D2166" t="s">
        <v>8252</v>
      </c>
      <c r="E2166" t="s">
        <v>8253</v>
      </c>
      <c r="F2166">
        <v>1</v>
      </c>
      <c r="G2166">
        <v>119.99000000000001</v>
      </c>
      <c r="H2166">
        <v>119.99000000000001</v>
      </c>
      <c r="I2166" t="s">
        <v>13588</v>
      </c>
      <c r="J2166" t="s">
        <v>8254</v>
      </c>
      <c r="K2166" t="s">
        <v>13524</v>
      </c>
      <c r="L2166" t="s">
        <v>13015</v>
      </c>
      <c r="M2166" t="s">
        <v>11895</v>
      </c>
    </row>
    <row r="2167" spans="1:13" x14ac:dyDescent="0.25">
      <c r="A2167" t="s">
        <v>8119</v>
      </c>
      <c r="B2167" t="s">
        <v>13008</v>
      </c>
      <c r="C2167" t="s">
        <v>11891</v>
      </c>
      <c r="D2167" t="s">
        <v>8255</v>
      </c>
      <c r="E2167" t="s">
        <v>8256</v>
      </c>
      <c r="F2167">
        <v>1</v>
      </c>
      <c r="G2167">
        <v>119.95</v>
      </c>
      <c r="H2167">
        <v>119.95</v>
      </c>
      <c r="I2167" t="s">
        <v>10940</v>
      </c>
      <c r="J2167" t="s">
        <v>8257</v>
      </c>
      <c r="K2167" t="s">
        <v>13527</v>
      </c>
      <c r="L2167" t="s">
        <v>10922</v>
      </c>
      <c r="M2167" t="s">
        <v>11895</v>
      </c>
    </row>
    <row r="2168" spans="1:13" x14ac:dyDescent="0.25">
      <c r="A2168" t="s">
        <v>8119</v>
      </c>
      <c r="B2168" t="s">
        <v>13008</v>
      </c>
      <c r="C2168" t="s">
        <v>11891</v>
      </c>
      <c r="D2168" t="s">
        <v>8258</v>
      </c>
      <c r="E2168" t="s">
        <v>8259</v>
      </c>
      <c r="F2168">
        <v>1</v>
      </c>
      <c r="G2168">
        <v>119.95</v>
      </c>
      <c r="H2168">
        <v>119.95</v>
      </c>
      <c r="I2168" t="s">
        <v>10929</v>
      </c>
      <c r="J2168" t="s">
        <v>8260</v>
      </c>
      <c r="K2168" t="s">
        <v>13509</v>
      </c>
      <c r="L2168" t="s">
        <v>13561</v>
      </c>
      <c r="M2168" t="s">
        <v>11895</v>
      </c>
    </row>
    <row r="2169" spans="1:13" x14ac:dyDescent="0.25">
      <c r="A2169" t="s">
        <v>8119</v>
      </c>
      <c r="B2169" t="s">
        <v>13008</v>
      </c>
      <c r="C2169" t="s">
        <v>11891</v>
      </c>
      <c r="D2169" t="s">
        <v>8261</v>
      </c>
      <c r="E2169" t="s">
        <v>8262</v>
      </c>
      <c r="F2169">
        <v>1</v>
      </c>
      <c r="G2169">
        <v>114.95</v>
      </c>
      <c r="H2169">
        <v>114.95</v>
      </c>
      <c r="I2169" t="s">
        <v>10935</v>
      </c>
      <c r="J2169" t="s">
        <v>8263</v>
      </c>
      <c r="K2169" t="s">
        <v>10895</v>
      </c>
      <c r="L2169" t="s">
        <v>13015</v>
      </c>
      <c r="M2169" t="s">
        <v>11895</v>
      </c>
    </row>
    <row r="2170" spans="1:13" x14ac:dyDescent="0.25">
      <c r="A2170" t="s">
        <v>8119</v>
      </c>
      <c r="B2170" t="s">
        <v>13008</v>
      </c>
      <c r="C2170" t="s">
        <v>11891</v>
      </c>
      <c r="D2170" t="s">
        <v>8264</v>
      </c>
      <c r="E2170" t="s">
        <v>8265</v>
      </c>
      <c r="F2170">
        <v>1</v>
      </c>
      <c r="G2170">
        <v>114.95</v>
      </c>
      <c r="H2170">
        <v>114.95</v>
      </c>
      <c r="I2170" t="s">
        <v>11143</v>
      </c>
      <c r="J2170" t="s">
        <v>8266</v>
      </c>
      <c r="K2170" t="s">
        <v>12343</v>
      </c>
      <c r="L2170" t="s">
        <v>13082</v>
      </c>
      <c r="M2170" t="s">
        <v>11895</v>
      </c>
    </row>
    <row r="2171" spans="1:13" x14ac:dyDescent="0.25">
      <c r="A2171" t="s">
        <v>8119</v>
      </c>
      <c r="B2171" t="s">
        <v>13008</v>
      </c>
      <c r="C2171" t="s">
        <v>11891</v>
      </c>
      <c r="D2171" t="s">
        <v>8267</v>
      </c>
      <c r="E2171" t="s">
        <v>8268</v>
      </c>
      <c r="F2171">
        <v>1</v>
      </c>
      <c r="G2171">
        <v>109.95</v>
      </c>
      <c r="H2171">
        <v>109.95</v>
      </c>
      <c r="I2171" t="s">
        <v>10999</v>
      </c>
      <c r="J2171" t="s">
        <v>8269</v>
      </c>
      <c r="K2171" t="s">
        <v>13527</v>
      </c>
      <c r="L2171" t="s">
        <v>13082</v>
      </c>
      <c r="M2171" t="s">
        <v>11895</v>
      </c>
    </row>
    <row r="2172" spans="1:13" x14ac:dyDescent="0.25">
      <c r="A2172" t="s">
        <v>8119</v>
      </c>
      <c r="B2172" t="s">
        <v>13008</v>
      </c>
      <c r="C2172" t="s">
        <v>11891</v>
      </c>
      <c r="D2172" t="s">
        <v>8270</v>
      </c>
      <c r="E2172" t="s">
        <v>8271</v>
      </c>
      <c r="F2172">
        <v>1</v>
      </c>
      <c r="G2172">
        <v>109.95</v>
      </c>
      <c r="H2172">
        <v>109.95</v>
      </c>
      <c r="I2172" t="s">
        <v>10902</v>
      </c>
      <c r="J2172" t="s">
        <v>8272</v>
      </c>
      <c r="K2172" t="s">
        <v>13513</v>
      </c>
      <c r="L2172" t="s">
        <v>13082</v>
      </c>
      <c r="M2172" t="s">
        <v>11895</v>
      </c>
    </row>
    <row r="2173" spans="1:13" x14ac:dyDescent="0.25">
      <c r="A2173" t="s">
        <v>8119</v>
      </c>
      <c r="B2173" t="s">
        <v>13008</v>
      </c>
      <c r="C2173" t="s">
        <v>11891</v>
      </c>
      <c r="D2173" t="s">
        <v>8273</v>
      </c>
      <c r="E2173" t="s">
        <v>8274</v>
      </c>
      <c r="F2173">
        <v>1</v>
      </c>
      <c r="G2173">
        <v>104.95</v>
      </c>
      <c r="H2173">
        <v>104.95</v>
      </c>
      <c r="I2173" t="s">
        <v>13563</v>
      </c>
      <c r="J2173" t="s">
        <v>8275</v>
      </c>
      <c r="K2173" t="s">
        <v>13543</v>
      </c>
      <c r="L2173" t="s">
        <v>13082</v>
      </c>
      <c r="M2173" t="s">
        <v>11895</v>
      </c>
    </row>
    <row r="2174" spans="1:13" x14ac:dyDescent="0.25">
      <c r="A2174" t="s">
        <v>8119</v>
      </c>
      <c r="B2174" t="s">
        <v>13008</v>
      </c>
      <c r="C2174" t="s">
        <v>11891</v>
      </c>
      <c r="D2174" t="s">
        <v>8276</v>
      </c>
      <c r="E2174" t="s">
        <v>8277</v>
      </c>
      <c r="F2174">
        <v>1</v>
      </c>
      <c r="G2174">
        <v>101.95</v>
      </c>
      <c r="H2174">
        <v>101.95</v>
      </c>
      <c r="I2174" t="s">
        <v>10948</v>
      </c>
      <c r="J2174" t="s">
        <v>8278</v>
      </c>
      <c r="K2174" t="s">
        <v>13517</v>
      </c>
      <c r="L2174" t="s">
        <v>13082</v>
      </c>
      <c r="M2174" t="s">
        <v>11895</v>
      </c>
    </row>
    <row r="2175" spans="1:13" x14ac:dyDescent="0.25">
      <c r="A2175" t="s">
        <v>8119</v>
      </c>
      <c r="B2175" t="s">
        <v>13008</v>
      </c>
      <c r="C2175" t="s">
        <v>11891</v>
      </c>
      <c r="D2175" t="s">
        <v>8150</v>
      </c>
      <c r="E2175" t="s">
        <v>8151</v>
      </c>
      <c r="F2175">
        <v>1</v>
      </c>
      <c r="G2175">
        <v>99.95</v>
      </c>
      <c r="H2175">
        <v>99.95</v>
      </c>
      <c r="I2175" t="s">
        <v>10942</v>
      </c>
      <c r="J2175" t="s">
        <v>8152</v>
      </c>
      <c r="K2175" t="s">
        <v>13506</v>
      </c>
      <c r="L2175" t="s">
        <v>13082</v>
      </c>
      <c r="M2175" t="s">
        <v>11895</v>
      </c>
    </row>
    <row r="2176" spans="1:13" x14ac:dyDescent="0.25">
      <c r="A2176" t="s">
        <v>8119</v>
      </c>
      <c r="B2176" t="s">
        <v>13008</v>
      </c>
      <c r="C2176" t="s">
        <v>11891</v>
      </c>
      <c r="D2176" t="s">
        <v>8153</v>
      </c>
      <c r="E2176" t="s">
        <v>8154</v>
      </c>
      <c r="F2176">
        <v>1</v>
      </c>
      <c r="G2176">
        <v>99.95</v>
      </c>
      <c r="H2176">
        <v>99.95</v>
      </c>
      <c r="I2176" t="s">
        <v>10959</v>
      </c>
      <c r="J2176" t="s">
        <v>8155</v>
      </c>
      <c r="K2176" t="s">
        <v>13509</v>
      </c>
      <c r="L2176" t="s">
        <v>13082</v>
      </c>
      <c r="M2176" t="s">
        <v>11895</v>
      </c>
    </row>
    <row r="2177" spans="1:13" x14ac:dyDescent="0.25">
      <c r="A2177" t="s">
        <v>8119</v>
      </c>
      <c r="B2177" t="s">
        <v>13008</v>
      </c>
      <c r="C2177" t="s">
        <v>11891</v>
      </c>
      <c r="D2177" t="s">
        <v>8156</v>
      </c>
      <c r="E2177" t="s">
        <v>8157</v>
      </c>
      <c r="F2177">
        <v>1</v>
      </c>
      <c r="G2177">
        <v>99.95</v>
      </c>
      <c r="H2177">
        <v>99.95</v>
      </c>
      <c r="I2177" t="s">
        <v>10959</v>
      </c>
      <c r="J2177" t="s">
        <v>8158</v>
      </c>
      <c r="K2177" t="s">
        <v>13553</v>
      </c>
      <c r="L2177" t="s">
        <v>13015</v>
      </c>
      <c r="M2177" t="s">
        <v>11895</v>
      </c>
    </row>
    <row r="2178" spans="1:13" x14ac:dyDescent="0.25">
      <c r="A2178" t="s">
        <v>8119</v>
      </c>
      <c r="B2178" t="s">
        <v>13008</v>
      </c>
      <c r="C2178" t="s">
        <v>11891</v>
      </c>
      <c r="D2178" t="s">
        <v>8159</v>
      </c>
      <c r="E2178" t="s">
        <v>8160</v>
      </c>
      <c r="F2178">
        <v>1</v>
      </c>
      <c r="G2178">
        <v>99.95</v>
      </c>
      <c r="H2178">
        <v>99.95</v>
      </c>
      <c r="I2178" t="s">
        <v>10898</v>
      </c>
      <c r="J2178" t="s">
        <v>8161</v>
      </c>
      <c r="K2178" t="s">
        <v>13509</v>
      </c>
      <c r="L2178" t="s">
        <v>10922</v>
      </c>
      <c r="M2178" t="s">
        <v>11895</v>
      </c>
    </row>
    <row r="2179" spans="1:13" x14ac:dyDescent="0.25">
      <c r="A2179" t="s">
        <v>8119</v>
      </c>
      <c r="B2179" t="s">
        <v>13008</v>
      </c>
      <c r="C2179" t="s">
        <v>11891</v>
      </c>
      <c r="D2179" t="s">
        <v>8279</v>
      </c>
      <c r="E2179" t="s">
        <v>8280</v>
      </c>
      <c r="F2179">
        <v>1</v>
      </c>
      <c r="G2179">
        <v>99.95</v>
      </c>
      <c r="H2179">
        <v>99.95</v>
      </c>
      <c r="I2179" t="s">
        <v>10919</v>
      </c>
      <c r="J2179" t="s">
        <v>8281</v>
      </c>
      <c r="K2179" t="s">
        <v>13506</v>
      </c>
      <c r="L2179" t="s">
        <v>13015</v>
      </c>
      <c r="M2179" t="s">
        <v>11895</v>
      </c>
    </row>
    <row r="2180" spans="1:13" x14ac:dyDescent="0.25">
      <c r="A2180" t="s">
        <v>8119</v>
      </c>
      <c r="B2180" t="s">
        <v>13008</v>
      </c>
      <c r="C2180" t="s">
        <v>11891</v>
      </c>
      <c r="D2180" t="s">
        <v>8282</v>
      </c>
      <c r="E2180" t="s">
        <v>8283</v>
      </c>
      <c r="F2180">
        <v>1</v>
      </c>
      <c r="G2180">
        <v>99.95</v>
      </c>
      <c r="H2180">
        <v>99.95</v>
      </c>
      <c r="I2180" t="s">
        <v>10935</v>
      </c>
      <c r="J2180" t="s">
        <v>8284</v>
      </c>
      <c r="K2180" t="s">
        <v>13527</v>
      </c>
      <c r="L2180" t="s">
        <v>13015</v>
      </c>
      <c r="M2180" t="s">
        <v>11895</v>
      </c>
    </row>
    <row r="2181" spans="1:13" x14ac:dyDescent="0.25">
      <c r="A2181" t="s">
        <v>8119</v>
      </c>
      <c r="B2181" t="s">
        <v>13008</v>
      </c>
      <c r="C2181" t="s">
        <v>11891</v>
      </c>
      <c r="D2181" t="s">
        <v>8285</v>
      </c>
      <c r="E2181" t="s">
        <v>8286</v>
      </c>
      <c r="F2181">
        <v>1</v>
      </c>
      <c r="G2181">
        <v>99.95</v>
      </c>
      <c r="H2181">
        <v>99.95</v>
      </c>
      <c r="I2181" t="s">
        <v>10935</v>
      </c>
      <c r="J2181" t="s">
        <v>8287</v>
      </c>
      <c r="K2181" t="s">
        <v>13509</v>
      </c>
      <c r="L2181" t="s">
        <v>13015</v>
      </c>
      <c r="M2181" t="s">
        <v>11895</v>
      </c>
    </row>
    <row r="2182" spans="1:13" x14ac:dyDescent="0.25">
      <c r="A2182" t="s">
        <v>8119</v>
      </c>
      <c r="B2182" t="s">
        <v>13008</v>
      </c>
      <c r="C2182" t="s">
        <v>11891</v>
      </c>
      <c r="D2182" t="s">
        <v>8288</v>
      </c>
      <c r="E2182" t="s">
        <v>8289</v>
      </c>
      <c r="F2182">
        <v>1</v>
      </c>
      <c r="G2182">
        <v>99.95</v>
      </c>
      <c r="H2182">
        <v>99.95</v>
      </c>
      <c r="I2182" t="s">
        <v>10642</v>
      </c>
      <c r="J2182" t="s">
        <v>8290</v>
      </c>
      <c r="K2182" t="s">
        <v>13513</v>
      </c>
      <c r="L2182" t="s">
        <v>13082</v>
      </c>
      <c r="M2182" t="s">
        <v>11895</v>
      </c>
    </row>
    <row r="2183" spans="1:13" x14ac:dyDescent="0.25">
      <c r="A2183" t="s">
        <v>8119</v>
      </c>
      <c r="B2183" t="s">
        <v>13008</v>
      </c>
      <c r="C2183" t="s">
        <v>11891</v>
      </c>
      <c r="D2183" t="s">
        <v>10394</v>
      </c>
      <c r="E2183" t="s">
        <v>10395</v>
      </c>
      <c r="F2183">
        <v>1</v>
      </c>
      <c r="G2183">
        <v>99.95</v>
      </c>
      <c r="H2183">
        <v>99.95</v>
      </c>
      <c r="I2183" t="s">
        <v>13080</v>
      </c>
      <c r="J2183" t="s">
        <v>10396</v>
      </c>
      <c r="K2183" t="s">
        <v>13524</v>
      </c>
      <c r="L2183" t="s">
        <v>11865</v>
      </c>
      <c r="M2183" t="s">
        <v>11895</v>
      </c>
    </row>
    <row r="2184" spans="1:13" x14ac:dyDescent="0.25">
      <c r="A2184" t="s">
        <v>8119</v>
      </c>
      <c r="B2184" t="s">
        <v>13008</v>
      </c>
      <c r="C2184" t="s">
        <v>11891</v>
      </c>
      <c r="D2184" t="s">
        <v>8291</v>
      </c>
      <c r="E2184" t="s">
        <v>8292</v>
      </c>
      <c r="F2184">
        <v>1</v>
      </c>
      <c r="G2184">
        <v>99.95</v>
      </c>
      <c r="H2184">
        <v>99.95</v>
      </c>
      <c r="I2184" t="s">
        <v>10898</v>
      </c>
      <c r="J2184" t="s">
        <v>8293</v>
      </c>
      <c r="K2184" t="s">
        <v>13553</v>
      </c>
      <c r="L2184" t="s">
        <v>12082</v>
      </c>
      <c r="M2184" t="s">
        <v>11895</v>
      </c>
    </row>
    <row r="2185" spans="1:13" x14ac:dyDescent="0.25">
      <c r="A2185" t="s">
        <v>8119</v>
      </c>
      <c r="B2185" t="s">
        <v>13008</v>
      </c>
      <c r="C2185" t="s">
        <v>11891</v>
      </c>
      <c r="D2185" t="s">
        <v>8144</v>
      </c>
      <c r="E2185" t="s">
        <v>8145</v>
      </c>
      <c r="F2185">
        <v>1</v>
      </c>
      <c r="G2185">
        <v>94.95</v>
      </c>
      <c r="H2185">
        <v>94.95</v>
      </c>
      <c r="I2185" t="s">
        <v>10902</v>
      </c>
      <c r="J2185" t="s">
        <v>8146</v>
      </c>
      <c r="K2185" t="s">
        <v>13553</v>
      </c>
      <c r="L2185" t="s">
        <v>13015</v>
      </c>
      <c r="M2185" t="s">
        <v>11895</v>
      </c>
    </row>
    <row r="2186" spans="1:13" x14ac:dyDescent="0.25">
      <c r="A2186" t="s">
        <v>8119</v>
      </c>
      <c r="B2186" t="s">
        <v>13008</v>
      </c>
      <c r="C2186" t="s">
        <v>11891</v>
      </c>
      <c r="D2186" t="s">
        <v>10622</v>
      </c>
      <c r="E2186" t="s">
        <v>10623</v>
      </c>
      <c r="F2186">
        <v>1</v>
      </c>
      <c r="G2186">
        <v>94.95</v>
      </c>
      <c r="H2186">
        <v>94.95</v>
      </c>
      <c r="I2186" t="s">
        <v>10902</v>
      </c>
      <c r="J2186" t="s">
        <v>10624</v>
      </c>
      <c r="K2186" t="s">
        <v>13524</v>
      </c>
      <c r="L2186" t="s">
        <v>13015</v>
      </c>
      <c r="M2186" t="s">
        <v>11895</v>
      </c>
    </row>
    <row r="2187" spans="1:13" x14ac:dyDescent="0.25">
      <c r="A2187" t="s">
        <v>8119</v>
      </c>
      <c r="B2187" t="s">
        <v>13008</v>
      </c>
      <c r="C2187" t="s">
        <v>11891</v>
      </c>
      <c r="D2187" t="s">
        <v>8147</v>
      </c>
      <c r="E2187" t="s">
        <v>8148</v>
      </c>
      <c r="F2187">
        <v>1</v>
      </c>
      <c r="G2187">
        <v>94.95</v>
      </c>
      <c r="H2187">
        <v>94.95</v>
      </c>
      <c r="I2187" t="s">
        <v>10935</v>
      </c>
      <c r="J2187" t="s">
        <v>8149</v>
      </c>
      <c r="K2187" t="s">
        <v>13543</v>
      </c>
      <c r="L2187" t="s">
        <v>11865</v>
      </c>
      <c r="M2187" t="s">
        <v>11895</v>
      </c>
    </row>
    <row r="2188" spans="1:13" x14ac:dyDescent="0.25">
      <c r="A2188" t="s">
        <v>8119</v>
      </c>
      <c r="B2188" t="s">
        <v>13008</v>
      </c>
      <c r="C2188" t="s">
        <v>11891</v>
      </c>
      <c r="D2188" t="s">
        <v>8141</v>
      </c>
      <c r="E2188" t="s">
        <v>8142</v>
      </c>
      <c r="F2188">
        <v>1</v>
      </c>
      <c r="G2188">
        <v>91.95</v>
      </c>
      <c r="H2188">
        <v>91.95</v>
      </c>
      <c r="I2188" t="s">
        <v>13080</v>
      </c>
      <c r="J2188" t="s">
        <v>8143</v>
      </c>
      <c r="K2188" t="s">
        <v>13557</v>
      </c>
      <c r="L2188" t="s">
        <v>11865</v>
      </c>
      <c r="M2188" t="s">
        <v>11895</v>
      </c>
    </row>
    <row r="2189" spans="1:13" x14ac:dyDescent="0.25">
      <c r="A2189" t="s">
        <v>8119</v>
      </c>
      <c r="B2189" t="s">
        <v>13008</v>
      </c>
      <c r="C2189" t="s">
        <v>11891</v>
      </c>
      <c r="D2189" t="s">
        <v>8138</v>
      </c>
      <c r="E2189" t="s">
        <v>8139</v>
      </c>
      <c r="F2189">
        <v>1</v>
      </c>
      <c r="G2189">
        <v>89.99</v>
      </c>
      <c r="H2189">
        <v>89.99</v>
      </c>
      <c r="I2189" t="s">
        <v>13202</v>
      </c>
      <c r="J2189" t="s">
        <v>8140</v>
      </c>
      <c r="K2189" t="s">
        <v>13543</v>
      </c>
      <c r="L2189" t="s">
        <v>13015</v>
      </c>
      <c r="M2189" t="s">
        <v>11895</v>
      </c>
    </row>
    <row r="2190" spans="1:13" x14ac:dyDescent="0.25">
      <c r="A2190" t="s">
        <v>8119</v>
      </c>
      <c r="B2190" t="s">
        <v>13008</v>
      </c>
      <c r="C2190" t="s">
        <v>11891</v>
      </c>
      <c r="D2190" t="s">
        <v>8120</v>
      </c>
      <c r="E2190" t="s">
        <v>8121</v>
      </c>
      <c r="F2190">
        <v>1</v>
      </c>
      <c r="G2190">
        <v>89.95</v>
      </c>
      <c r="H2190">
        <v>89.95</v>
      </c>
      <c r="I2190" t="s">
        <v>10959</v>
      </c>
      <c r="J2190" t="s">
        <v>8122</v>
      </c>
      <c r="K2190" t="s">
        <v>13543</v>
      </c>
      <c r="L2190" t="s">
        <v>13015</v>
      </c>
      <c r="M2190" t="s">
        <v>11895</v>
      </c>
    </row>
    <row r="2191" spans="1:13" x14ac:dyDescent="0.25">
      <c r="A2191" t="s">
        <v>8119</v>
      </c>
      <c r="B2191" t="s">
        <v>13008</v>
      </c>
      <c r="C2191" t="s">
        <v>11891</v>
      </c>
      <c r="D2191" t="s">
        <v>8123</v>
      </c>
      <c r="E2191" t="s">
        <v>8124</v>
      </c>
      <c r="F2191">
        <v>1</v>
      </c>
      <c r="G2191">
        <v>89.95</v>
      </c>
      <c r="H2191">
        <v>89.95</v>
      </c>
      <c r="I2191" t="s">
        <v>10944</v>
      </c>
      <c r="J2191" t="s">
        <v>8125</v>
      </c>
      <c r="K2191" t="s">
        <v>13553</v>
      </c>
      <c r="L2191" t="s">
        <v>13015</v>
      </c>
      <c r="M2191" t="s">
        <v>11895</v>
      </c>
    </row>
    <row r="2192" spans="1:13" x14ac:dyDescent="0.25">
      <c r="A2192" t="s">
        <v>8119</v>
      </c>
      <c r="B2192" t="s">
        <v>13008</v>
      </c>
      <c r="C2192" t="s">
        <v>11891</v>
      </c>
      <c r="D2192" t="s">
        <v>8126</v>
      </c>
      <c r="E2192" t="s">
        <v>8127</v>
      </c>
      <c r="F2192">
        <v>1</v>
      </c>
      <c r="G2192">
        <v>89.95</v>
      </c>
      <c r="H2192">
        <v>89.95</v>
      </c>
      <c r="I2192" t="s">
        <v>10894</v>
      </c>
      <c r="J2192" t="s">
        <v>8128</v>
      </c>
      <c r="K2192" t="s">
        <v>10895</v>
      </c>
      <c r="L2192" t="s">
        <v>13562</v>
      </c>
      <c r="M2192" t="s">
        <v>11895</v>
      </c>
    </row>
    <row r="2193" spans="1:13" x14ac:dyDescent="0.25">
      <c r="A2193" t="s">
        <v>8119</v>
      </c>
      <c r="B2193" t="s">
        <v>13008</v>
      </c>
      <c r="C2193" t="s">
        <v>11891</v>
      </c>
      <c r="D2193" t="s">
        <v>8129</v>
      </c>
      <c r="E2193" t="s">
        <v>8130</v>
      </c>
      <c r="F2193">
        <v>1</v>
      </c>
      <c r="G2193">
        <v>89.95</v>
      </c>
      <c r="H2193">
        <v>89.95</v>
      </c>
      <c r="I2193" t="s">
        <v>13528</v>
      </c>
      <c r="J2193" t="s">
        <v>8131</v>
      </c>
      <c r="K2193" t="s">
        <v>13506</v>
      </c>
      <c r="L2193" t="s">
        <v>13015</v>
      </c>
      <c r="M2193" t="s">
        <v>11895</v>
      </c>
    </row>
    <row r="2194" spans="1:13" x14ac:dyDescent="0.25">
      <c r="A2194" t="s">
        <v>8119</v>
      </c>
      <c r="B2194" t="s">
        <v>13008</v>
      </c>
      <c r="C2194" t="s">
        <v>11891</v>
      </c>
      <c r="D2194" t="s">
        <v>8132</v>
      </c>
      <c r="E2194" t="s">
        <v>8133</v>
      </c>
      <c r="F2194">
        <v>1</v>
      </c>
      <c r="G2194">
        <v>89.95</v>
      </c>
      <c r="H2194">
        <v>89.95</v>
      </c>
      <c r="I2194" t="s">
        <v>10976</v>
      </c>
      <c r="J2194" t="s">
        <v>8134</v>
      </c>
      <c r="K2194" t="s">
        <v>13509</v>
      </c>
      <c r="L2194" t="s">
        <v>13082</v>
      </c>
      <c r="M2194" t="s">
        <v>11895</v>
      </c>
    </row>
    <row r="2195" spans="1:13" x14ac:dyDescent="0.25">
      <c r="A2195" t="s">
        <v>8119</v>
      </c>
      <c r="B2195" t="s">
        <v>13008</v>
      </c>
      <c r="C2195" t="s">
        <v>11891</v>
      </c>
      <c r="D2195" t="s">
        <v>8135</v>
      </c>
      <c r="E2195" t="s">
        <v>8136</v>
      </c>
      <c r="F2195">
        <v>1</v>
      </c>
      <c r="G2195">
        <v>89.95</v>
      </c>
      <c r="H2195">
        <v>89.95</v>
      </c>
      <c r="I2195" t="s">
        <v>10940</v>
      </c>
      <c r="J2195" t="s">
        <v>8137</v>
      </c>
      <c r="K2195" t="s">
        <v>13543</v>
      </c>
      <c r="L2195" t="s">
        <v>12082</v>
      </c>
      <c r="M2195" t="s">
        <v>11895</v>
      </c>
    </row>
    <row r="2196" spans="1:13" x14ac:dyDescent="0.25">
      <c r="A2196" t="s">
        <v>8119</v>
      </c>
      <c r="B2196" t="s">
        <v>13008</v>
      </c>
      <c r="C2196" t="s">
        <v>11891</v>
      </c>
      <c r="D2196" t="s">
        <v>8162</v>
      </c>
      <c r="E2196" t="s">
        <v>8163</v>
      </c>
      <c r="F2196">
        <v>1</v>
      </c>
      <c r="G2196">
        <v>89.95</v>
      </c>
      <c r="H2196">
        <v>89.95</v>
      </c>
      <c r="I2196" t="s">
        <v>10999</v>
      </c>
      <c r="J2196" t="s">
        <v>8164</v>
      </c>
      <c r="K2196" t="s">
        <v>10895</v>
      </c>
      <c r="L2196" t="s">
        <v>13082</v>
      </c>
      <c r="M2196" t="s">
        <v>11895</v>
      </c>
    </row>
    <row r="2197" spans="1:13" x14ac:dyDescent="0.25">
      <c r="A2197" t="s">
        <v>8119</v>
      </c>
      <c r="B2197" t="s">
        <v>13008</v>
      </c>
      <c r="C2197" t="s">
        <v>11891</v>
      </c>
      <c r="D2197" t="s">
        <v>8165</v>
      </c>
      <c r="E2197" t="s">
        <v>8166</v>
      </c>
      <c r="F2197">
        <v>1</v>
      </c>
      <c r="G2197">
        <v>89.95</v>
      </c>
      <c r="H2197">
        <v>89.95</v>
      </c>
      <c r="I2197" t="s">
        <v>10902</v>
      </c>
      <c r="J2197" t="s">
        <v>8167</v>
      </c>
      <c r="K2197" t="s">
        <v>13527</v>
      </c>
      <c r="L2197" t="s">
        <v>13082</v>
      </c>
      <c r="M2197" t="s">
        <v>11895</v>
      </c>
    </row>
    <row r="2198" spans="1:13" x14ac:dyDescent="0.25">
      <c r="A2198" t="s">
        <v>8119</v>
      </c>
      <c r="B2198" t="s">
        <v>13008</v>
      </c>
      <c r="C2198" t="s">
        <v>11891</v>
      </c>
      <c r="D2198" t="s">
        <v>8168</v>
      </c>
      <c r="E2198" t="s">
        <v>8169</v>
      </c>
      <c r="F2198">
        <v>1</v>
      </c>
      <c r="G2198">
        <v>84.99</v>
      </c>
      <c r="H2198">
        <v>84.99</v>
      </c>
      <c r="I2198" t="s">
        <v>10902</v>
      </c>
      <c r="J2198" t="s">
        <v>8170</v>
      </c>
      <c r="K2198" t="s">
        <v>12343</v>
      </c>
      <c r="L2198" t="s">
        <v>13015</v>
      </c>
      <c r="M2198" t="s">
        <v>11895</v>
      </c>
    </row>
    <row r="2199" spans="1:13" x14ac:dyDescent="0.25">
      <c r="A2199" t="s">
        <v>8119</v>
      </c>
      <c r="B2199" t="s">
        <v>13008</v>
      </c>
      <c r="C2199" t="s">
        <v>11891</v>
      </c>
      <c r="D2199" t="s">
        <v>8171</v>
      </c>
      <c r="E2199" t="s">
        <v>8172</v>
      </c>
      <c r="F2199">
        <v>1</v>
      </c>
      <c r="G2199">
        <v>84.95</v>
      </c>
      <c r="H2199">
        <v>84.95</v>
      </c>
      <c r="I2199" t="s">
        <v>13820</v>
      </c>
      <c r="J2199" t="s">
        <v>8173</v>
      </c>
      <c r="K2199" t="s">
        <v>13553</v>
      </c>
      <c r="L2199" t="s">
        <v>13015</v>
      </c>
      <c r="M2199" t="s">
        <v>11895</v>
      </c>
    </row>
    <row r="2200" spans="1:13" x14ac:dyDescent="0.25">
      <c r="A2200" t="s">
        <v>8119</v>
      </c>
      <c r="B2200" t="s">
        <v>13008</v>
      </c>
      <c r="C2200" t="s">
        <v>11891</v>
      </c>
      <c r="D2200" t="s">
        <v>8174</v>
      </c>
      <c r="E2200" t="s">
        <v>8175</v>
      </c>
      <c r="F2200">
        <v>1</v>
      </c>
      <c r="G2200">
        <v>80</v>
      </c>
      <c r="H2200">
        <v>80</v>
      </c>
      <c r="I2200" t="s">
        <v>10894</v>
      </c>
      <c r="J2200" t="s">
        <v>8176</v>
      </c>
      <c r="K2200" t="s">
        <v>13509</v>
      </c>
      <c r="L2200" t="s">
        <v>10922</v>
      </c>
      <c r="M2200" t="s">
        <v>11895</v>
      </c>
    </row>
    <row r="2201" spans="1:13" x14ac:dyDescent="0.25">
      <c r="A2201" t="s">
        <v>8119</v>
      </c>
      <c r="B2201" t="s">
        <v>13008</v>
      </c>
      <c r="C2201" t="s">
        <v>11891</v>
      </c>
      <c r="D2201" t="s">
        <v>8177</v>
      </c>
      <c r="E2201" t="s">
        <v>8178</v>
      </c>
      <c r="F2201">
        <v>1</v>
      </c>
      <c r="G2201">
        <v>79.989999999999995</v>
      </c>
      <c r="H2201">
        <v>79.989999999999995</v>
      </c>
      <c r="I2201" t="s">
        <v>10908</v>
      </c>
      <c r="J2201" t="s">
        <v>8179</v>
      </c>
      <c r="K2201" t="s">
        <v>13543</v>
      </c>
      <c r="L2201" t="s">
        <v>13015</v>
      </c>
      <c r="M2201" t="s">
        <v>11895</v>
      </c>
    </row>
    <row r="2202" spans="1:13" x14ac:dyDescent="0.25">
      <c r="A2202" t="s">
        <v>8119</v>
      </c>
      <c r="B2202" t="s">
        <v>13008</v>
      </c>
      <c r="C2202" t="s">
        <v>11891</v>
      </c>
      <c r="D2202" t="s">
        <v>8180</v>
      </c>
      <c r="E2202" t="s">
        <v>8181</v>
      </c>
      <c r="F2202">
        <v>1</v>
      </c>
      <c r="G2202">
        <v>79.989999999999995</v>
      </c>
      <c r="H2202">
        <v>79.989999999999995</v>
      </c>
      <c r="I2202" t="s">
        <v>13080</v>
      </c>
      <c r="J2202" t="s">
        <v>8182</v>
      </c>
      <c r="K2202" t="s">
        <v>13522</v>
      </c>
      <c r="L2202" t="s">
        <v>13562</v>
      </c>
      <c r="M2202" t="s">
        <v>11895</v>
      </c>
    </row>
    <row r="2203" spans="1:13" x14ac:dyDescent="0.25">
      <c r="A2203" t="s">
        <v>8119</v>
      </c>
      <c r="B2203" t="s">
        <v>13008</v>
      </c>
      <c r="C2203" t="s">
        <v>11891</v>
      </c>
      <c r="D2203" t="s">
        <v>8183</v>
      </c>
      <c r="E2203" t="s">
        <v>8184</v>
      </c>
      <c r="F2203">
        <v>1</v>
      </c>
      <c r="G2203">
        <v>79.989999999999995</v>
      </c>
      <c r="H2203">
        <v>79.989999999999995</v>
      </c>
      <c r="I2203" t="s">
        <v>10915</v>
      </c>
      <c r="J2203" t="s">
        <v>8185</v>
      </c>
      <c r="K2203" t="s">
        <v>13527</v>
      </c>
      <c r="L2203" t="s">
        <v>13015</v>
      </c>
      <c r="M2203" t="s">
        <v>11895</v>
      </c>
    </row>
    <row r="2204" spans="1:13" x14ac:dyDescent="0.25">
      <c r="A2204" t="s">
        <v>8119</v>
      </c>
      <c r="B2204" t="s">
        <v>13008</v>
      </c>
      <c r="C2204" t="s">
        <v>11891</v>
      </c>
      <c r="D2204" t="s">
        <v>8186</v>
      </c>
      <c r="E2204" t="s">
        <v>8187</v>
      </c>
      <c r="F2204">
        <v>1</v>
      </c>
      <c r="G2204">
        <v>79.989999999999995</v>
      </c>
      <c r="H2204">
        <v>79.989999999999995</v>
      </c>
      <c r="I2204" t="s">
        <v>10915</v>
      </c>
      <c r="J2204" t="s">
        <v>8188</v>
      </c>
      <c r="K2204" t="s">
        <v>12343</v>
      </c>
      <c r="L2204" t="s">
        <v>13015</v>
      </c>
      <c r="M2204" t="s">
        <v>11895</v>
      </c>
    </row>
    <row r="2205" spans="1:13" x14ac:dyDescent="0.25">
      <c r="A2205" t="s">
        <v>8119</v>
      </c>
      <c r="B2205" t="s">
        <v>13008</v>
      </c>
      <c r="C2205" t="s">
        <v>11891</v>
      </c>
      <c r="D2205" t="s">
        <v>8189</v>
      </c>
      <c r="E2205" t="s">
        <v>8190</v>
      </c>
      <c r="F2205">
        <v>1</v>
      </c>
      <c r="G2205">
        <v>79.989999999999995</v>
      </c>
      <c r="H2205">
        <v>79.989999999999995</v>
      </c>
      <c r="I2205" t="s">
        <v>10915</v>
      </c>
      <c r="J2205" t="s">
        <v>8191</v>
      </c>
      <c r="K2205" t="s">
        <v>13513</v>
      </c>
      <c r="L2205" t="s">
        <v>13507</v>
      </c>
      <c r="M2205" t="s">
        <v>11895</v>
      </c>
    </row>
    <row r="2206" spans="1:13" x14ac:dyDescent="0.25">
      <c r="A2206" t="s">
        <v>8119</v>
      </c>
      <c r="B2206" t="s">
        <v>13008</v>
      </c>
      <c r="C2206" t="s">
        <v>11891</v>
      </c>
      <c r="D2206" t="s">
        <v>8192</v>
      </c>
      <c r="E2206" t="s">
        <v>8193</v>
      </c>
      <c r="F2206">
        <v>1</v>
      </c>
      <c r="G2206">
        <v>79.989999999999995</v>
      </c>
      <c r="H2206">
        <v>79.989999999999995</v>
      </c>
      <c r="I2206" t="s">
        <v>10915</v>
      </c>
      <c r="J2206" t="s">
        <v>8194</v>
      </c>
      <c r="K2206" t="s">
        <v>13506</v>
      </c>
      <c r="L2206" t="s">
        <v>10978</v>
      </c>
      <c r="M2206" t="s">
        <v>11895</v>
      </c>
    </row>
    <row r="2207" spans="1:13" x14ac:dyDescent="0.25">
      <c r="A2207" t="s">
        <v>8119</v>
      </c>
      <c r="B2207" t="s">
        <v>13008</v>
      </c>
      <c r="C2207" t="s">
        <v>11891</v>
      </c>
      <c r="D2207" t="s">
        <v>8195</v>
      </c>
      <c r="E2207" t="s">
        <v>8196</v>
      </c>
      <c r="F2207">
        <v>1</v>
      </c>
      <c r="G2207">
        <v>79.989999999999995</v>
      </c>
      <c r="H2207">
        <v>79.989999999999995</v>
      </c>
      <c r="I2207" t="s">
        <v>10915</v>
      </c>
      <c r="J2207" t="s">
        <v>8197</v>
      </c>
      <c r="K2207" t="s">
        <v>13553</v>
      </c>
      <c r="L2207" t="s">
        <v>13507</v>
      </c>
      <c r="M2207" t="s">
        <v>11895</v>
      </c>
    </row>
    <row r="2208" spans="1:13" x14ac:dyDescent="0.25">
      <c r="A2208" t="s">
        <v>8119</v>
      </c>
      <c r="B2208" t="s">
        <v>13008</v>
      </c>
      <c r="C2208" t="s">
        <v>11891</v>
      </c>
      <c r="D2208" t="s">
        <v>8198</v>
      </c>
      <c r="E2208" t="s">
        <v>8199</v>
      </c>
      <c r="F2208">
        <v>1</v>
      </c>
      <c r="G2208">
        <v>79.989999999999995</v>
      </c>
      <c r="H2208">
        <v>79.989999999999995</v>
      </c>
      <c r="I2208" t="s">
        <v>10915</v>
      </c>
      <c r="J2208" t="s">
        <v>8200</v>
      </c>
      <c r="K2208" t="s">
        <v>13509</v>
      </c>
      <c r="L2208" t="s">
        <v>13512</v>
      </c>
      <c r="M2208" t="s">
        <v>11895</v>
      </c>
    </row>
    <row r="2209" spans="1:13" x14ac:dyDescent="0.25">
      <c r="A2209" t="s">
        <v>8119</v>
      </c>
      <c r="B2209" t="s">
        <v>13008</v>
      </c>
      <c r="C2209" t="s">
        <v>11891</v>
      </c>
      <c r="D2209" t="s">
        <v>8201</v>
      </c>
      <c r="E2209" t="s">
        <v>8202</v>
      </c>
      <c r="F2209">
        <v>1</v>
      </c>
      <c r="G2209">
        <v>79.989999999999995</v>
      </c>
      <c r="H2209">
        <v>79.989999999999995</v>
      </c>
      <c r="I2209" t="s">
        <v>10915</v>
      </c>
      <c r="J2209" t="s">
        <v>8203</v>
      </c>
      <c r="K2209" t="s">
        <v>13509</v>
      </c>
      <c r="L2209" t="s">
        <v>11865</v>
      </c>
      <c r="M2209" t="s">
        <v>11895</v>
      </c>
    </row>
    <row r="2210" spans="1:13" x14ac:dyDescent="0.25">
      <c r="A2210" t="s">
        <v>8119</v>
      </c>
      <c r="B2210" t="s">
        <v>13008</v>
      </c>
      <c r="C2210" t="s">
        <v>11891</v>
      </c>
      <c r="D2210" t="s">
        <v>8918</v>
      </c>
      <c r="E2210" t="s">
        <v>8919</v>
      </c>
      <c r="F2210">
        <v>1</v>
      </c>
      <c r="G2210">
        <v>79.989999999999995</v>
      </c>
      <c r="H2210">
        <v>79.989999999999995</v>
      </c>
      <c r="I2210" t="s">
        <v>13588</v>
      </c>
      <c r="J2210" t="s">
        <v>8920</v>
      </c>
      <c r="K2210" t="s">
        <v>13509</v>
      </c>
      <c r="L2210" t="s">
        <v>13544</v>
      </c>
      <c r="M2210" t="s">
        <v>11895</v>
      </c>
    </row>
    <row r="2211" spans="1:13" x14ac:dyDescent="0.25">
      <c r="A2211" t="s">
        <v>8119</v>
      </c>
      <c r="B2211" t="s">
        <v>13008</v>
      </c>
      <c r="C2211" t="s">
        <v>11891</v>
      </c>
      <c r="D2211" t="s">
        <v>8204</v>
      </c>
      <c r="E2211" t="s">
        <v>8205</v>
      </c>
      <c r="F2211">
        <v>1</v>
      </c>
      <c r="G2211">
        <v>79.989999999999995</v>
      </c>
      <c r="H2211">
        <v>79.989999999999995</v>
      </c>
      <c r="I2211" t="s">
        <v>13588</v>
      </c>
      <c r="J2211" t="s">
        <v>8206</v>
      </c>
      <c r="K2211" t="s">
        <v>13509</v>
      </c>
      <c r="L2211" t="s">
        <v>13015</v>
      </c>
      <c r="M2211" t="s">
        <v>11895</v>
      </c>
    </row>
    <row r="2212" spans="1:13" x14ac:dyDescent="0.25">
      <c r="A2212" t="s">
        <v>8119</v>
      </c>
      <c r="B2212" t="s">
        <v>13008</v>
      </c>
      <c r="C2212" t="s">
        <v>11891</v>
      </c>
      <c r="D2212" t="s">
        <v>6039</v>
      </c>
      <c r="E2212" t="s">
        <v>6040</v>
      </c>
      <c r="F2212">
        <v>1</v>
      </c>
      <c r="G2212">
        <v>79.989999999999995</v>
      </c>
      <c r="H2212">
        <v>79.989999999999995</v>
      </c>
      <c r="I2212" t="s">
        <v>13588</v>
      </c>
      <c r="J2212" t="s">
        <v>6041</v>
      </c>
      <c r="K2212" t="s">
        <v>13527</v>
      </c>
      <c r="L2212" t="s">
        <v>13015</v>
      </c>
      <c r="M2212" t="s">
        <v>11895</v>
      </c>
    </row>
    <row r="2213" spans="1:13" x14ac:dyDescent="0.25">
      <c r="A2213" t="s">
        <v>8119</v>
      </c>
      <c r="B2213" t="s">
        <v>13008</v>
      </c>
      <c r="C2213" t="s">
        <v>11891</v>
      </c>
      <c r="D2213" t="s">
        <v>6042</v>
      </c>
      <c r="E2213" t="s">
        <v>6043</v>
      </c>
      <c r="F2213">
        <v>1</v>
      </c>
      <c r="G2213">
        <v>79.989999999999995</v>
      </c>
      <c r="H2213">
        <v>79.989999999999995</v>
      </c>
      <c r="I2213" t="s">
        <v>10902</v>
      </c>
      <c r="J2213" t="s">
        <v>6044</v>
      </c>
      <c r="K2213" t="s">
        <v>13553</v>
      </c>
      <c r="L2213" t="s">
        <v>13015</v>
      </c>
      <c r="M2213" t="s">
        <v>11895</v>
      </c>
    </row>
    <row r="2214" spans="1:13" x14ac:dyDescent="0.25">
      <c r="A2214" t="s">
        <v>8119</v>
      </c>
      <c r="B2214" t="s">
        <v>13008</v>
      </c>
      <c r="C2214" t="s">
        <v>11891</v>
      </c>
      <c r="D2214" t="s">
        <v>6045</v>
      </c>
      <c r="E2214" t="s">
        <v>6046</v>
      </c>
      <c r="F2214">
        <v>1</v>
      </c>
      <c r="G2214">
        <v>79.989999999999995</v>
      </c>
      <c r="H2214">
        <v>79.989999999999995</v>
      </c>
      <c r="I2214" t="s">
        <v>10902</v>
      </c>
      <c r="J2214" t="s">
        <v>6047</v>
      </c>
      <c r="K2214" t="s">
        <v>13524</v>
      </c>
      <c r="L2214" t="s">
        <v>13015</v>
      </c>
      <c r="M2214" t="s">
        <v>11895</v>
      </c>
    </row>
    <row r="2215" spans="1:13" x14ac:dyDescent="0.25">
      <c r="A2215" t="s">
        <v>8119</v>
      </c>
      <c r="B2215" t="s">
        <v>13008</v>
      </c>
      <c r="C2215" t="s">
        <v>11891</v>
      </c>
      <c r="D2215" t="s">
        <v>6048</v>
      </c>
      <c r="E2215" t="s">
        <v>6049</v>
      </c>
      <c r="F2215">
        <v>1</v>
      </c>
      <c r="G2215">
        <v>79.95</v>
      </c>
      <c r="H2215">
        <v>79.95</v>
      </c>
      <c r="I2215" t="s">
        <v>10910</v>
      </c>
      <c r="J2215" t="s">
        <v>6050</v>
      </c>
      <c r="K2215" t="s">
        <v>13509</v>
      </c>
      <c r="L2215" t="s">
        <v>13082</v>
      </c>
      <c r="M2215" t="s">
        <v>11895</v>
      </c>
    </row>
    <row r="2216" spans="1:13" x14ac:dyDescent="0.25">
      <c r="A2216" t="s">
        <v>8119</v>
      </c>
      <c r="B2216" t="s">
        <v>13008</v>
      </c>
      <c r="C2216" t="s">
        <v>11891</v>
      </c>
      <c r="D2216" t="s">
        <v>6051</v>
      </c>
      <c r="E2216" t="s">
        <v>6052</v>
      </c>
      <c r="F2216">
        <v>1</v>
      </c>
      <c r="G2216">
        <v>79.95</v>
      </c>
      <c r="H2216">
        <v>79.95</v>
      </c>
      <c r="I2216" t="s">
        <v>13563</v>
      </c>
      <c r="J2216" t="s">
        <v>6053</v>
      </c>
      <c r="K2216" t="s">
        <v>13509</v>
      </c>
      <c r="L2216" t="s">
        <v>11425</v>
      </c>
      <c r="M2216" t="s">
        <v>11895</v>
      </c>
    </row>
    <row r="2217" spans="1:13" x14ac:dyDescent="0.25">
      <c r="A2217" t="s">
        <v>8119</v>
      </c>
      <c r="B2217" t="s">
        <v>13008</v>
      </c>
      <c r="C2217" t="s">
        <v>11891</v>
      </c>
      <c r="D2217" t="s">
        <v>6054</v>
      </c>
      <c r="E2217" t="s">
        <v>6055</v>
      </c>
      <c r="F2217">
        <v>1</v>
      </c>
      <c r="G2217">
        <v>79.95</v>
      </c>
      <c r="H2217">
        <v>79.95</v>
      </c>
      <c r="I2217" t="s">
        <v>10894</v>
      </c>
      <c r="J2217" t="s">
        <v>6056</v>
      </c>
      <c r="K2217" t="s">
        <v>13553</v>
      </c>
      <c r="L2217" t="s">
        <v>11425</v>
      </c>
      <c r="M2217" t="s">
        <v>11895</v>
      </c>
    </row>
    <row r="2218" spans="1:13" x14ac:dyDescent="0.25">
      <c r="A2218" t="s">
        <v>8119</v>
      </c>
      <c r="B2218" t="s">
        <v>13008</v>
      </c>
      <c r="C2218" t="s">
        <v>11891</v>
      </c>
      <c r="D2218" t="s">
        <v>6057</v>
      </c>
      <c r="E2218" t="s">
        <v>6058</v>
      </c>
      <c r="F2218">
        <v>1</v>
      </c>
      <c r="G2218">
        <v>79.95</v>
      </c>
      <c r="H2218">
        <v>79.95</v>
      </c>
      <c r="I2218" t="s">
        <v>10894</v>
      </c>
      <c r="J2218" t="s">
        <v>6059</v>
      </c>
      <c r="K2218" t="s">
        <v>13509</v>
      </c>
      <c r="L2218" t="s">
        <v>11865</v>
      </c>
      <c r="M2218" t="s">
        <v>11895</v>
      </c>
    </row>
    <row r="2219" spans="1:13" x14ac:dyDescent="0.25">
      <c r="A2219" t="s">
        <v>8119</v>
      </c>
      <c r="B2219" t="s">
        <v>13008</v>
      </c>
      <c r="C2219" t="s">
        <v>11891</v>
      </c>
      <c r="D2219" t="s">
        <v>6060</v>
      </c>
      <c r="E2219" t="s">
        <v>6061</v>
      </c>
      <c r="F2219">
        <v>1</v>
      </c>
      <c r="G2219">
        <v>79.95</v>
      </c>
      <c r="H2219">
        <v>79.95</v>
      </c>
      <c r="I2219" t="s">
        <v>10894</v>
      </c>
      <c r="J2219" t="s">
        <v>6062</v>
      </c>
      <c r="K2219" t="s">
        <v>13524</v>
      </c>
      <c r="L2219" t="s">
        <v>11425</v>
      </c>
      <c r="M2219" t="s">
        <v>11895</v>
      </c>
    </row>
    <row r="2220" spans="1:13" x14ac:dyDescent="0.25">
      <c r="A2220" t="s">
        <v>8119</v>
      </c>
      <c r="B2220" t="s">
        <v>13008</v>
      </c>
      <c r="C2220" t="s">
        <v>11891</v>
      </c>
      <c r="D2220" t="s">
        <v>6063</v>
      </c>
      <c r="E2220" t="s">
        <v>6064</v>
      </c>
      <c r="F2220">
        <v>1</v>
      </c>
      <c r="G2220">
        <v>79.95</v>
      </c>
      <c r="H2220">
        <v>79.95</v>
      </c>
      <c r="I2220" t="s">
        <v>10894</v>
      </c>
      <c r="J2220" t="s">
        <v>6065</v>
      </c>
      <c r="K2220" t="s">
        <v>13527</v>
      </c>
      <c r="L2220" t="s">
        <v>13562</v>
      </c>
      <c r="M2220" t="s">
        <v>11895</v>
      </c>
    </row>
    <row r="2221" spans="1:13" x14ac:dyDescent="0.25">
      <c r="A2221" t="s">
        <v>8119</v>
      </c>
      <c r="B2221" t="s">
        <v>13008</v>
      </c>
      <c r="C2221" t="s">
        <v>11891</v>
      </c>
      <c r="D2221" t="s">
        <v>6066</v>
      </c>
      <c r="E2221" t="s">
        <v>6067</v>
      </c>
      <c r="F2221">
        <v>1</v>
      </c>
      <c r="G2221">
        <v>79.95</v>
      </c>
      <c r="H2221">
        <v>79.95</v>
      </c>
      <c r="I2221" t="s">
        <v>10915</v>
      </c>
      <c r="J2221" t="s">
        <v>6068</v>
      </c>
      <c r="K2221" t="s">
        <v>13530</v>
      </c>
      <c r="L2221" t="s">
        <v>13015</v>
      </c>
      <c r="M2221" t="s">
        <v>11895</v>
      </c>
    </row>
    <row r="2222" spans="1:13" x14ac:dyDescent="0.25">
      <c r="A2222" t="s">
        <v>8119</v>
      </c>
      <c r="B2222" t="s">
        <v>13008</v>
      </c>
      <c r="C2222" t="s">
        <v>11891</v>
      </c>
      <c r="D2222" t="s">
        <v>6069</v>
      </c>
      <c r="E2222" t="s">
        <v>6070</v>
      </c>
      <c r="F2222">
        <v>1</v>
      </c>
      <c r="G2222">
        <v>79.95</v>
      </c>
      <c r="H2222">
        <v>79.95</v>
      </c>
      <c r="I2222" t="s">
        <v>13820</v>
      </c>
      <c r="J2222" t="s">
        <v>6071</v>
      </c>
      <c r="K2222" t="s">
        <v>13530</v>
      </c>
      <c r="L2222" t="s">
        <v>13015</v>
      </c>
      <c r="M2222" t="s">
        <v>11895</v>
      </c>
    </row>
    <row r="2223" spans="1:13" x14ac:dyDescent="0.25">
      <c r="A2223" t="s">
        <v>8119</v>
      </c>
      <c r="B2223" t="s">
        <v>13008</v>
      </c>
      <c r="C2223" t="s">
        <v>11891</v>
      </c>
      <c r="D2223" t="s">
        <v>6072</v>
      </c>
      <c r="E2223" t="s">
        <v>6073</v>
      </c>
      <c r="F2223">
        <v>1</v>
      </c>
      <c r="G2223">
        <v>79.95</v>
      </c>
      <c r="H2223">
        <v>79.95</v>
      </c>
      <c r="I2223" t="s">
        <v>10902</v>
      </c>
      <c r="J2223" t="s">
        <v>6074</v>
      </c>
      <c r="K2223" t="s">
        <v>10895</v>
      </c>
      <c r="L2223" t="s">
        <v>13015</v>
      </c>
      <c r="M2223" t="s">
        <v>11895</v>
      </c>
    </row>
    <row r="2224" spans="1:13" x14ac:dyDescent="0.25">
      <c r="A2224" t="s">
        <v>8119</v>
      </c>
      <c r="B2224" t="s">
        <v>13008</v>
      </c>
      <c r="C2224" t="s">
        <v>11891</v>
      </c>
      <c r="D2224" t="s">
        <v>6075</v>
      </c>
      <c r="E2224" t="s">
        <v>6076</v>
      </c>
      <c r="F2224">
        <v>1</v>
      </c>
      <c r="G2224">
        <v>79.95</v>
      </c>
      <c r="H2224">
        <v>79.95</v>
      </c>
      <c r="I2224" t="s">
        <v>10902</v>
      </c>
      <c r="J2224" t="s">
        <v>6077</v>
      </c>
      <c r="K2224" t="s">
        <v>13543</v>
      </c>
      <c r="L2224" t="s">
        <v>13015</v>
      </c>
      <c r="M2224" t="s">
        <v>11895</v>
      </c>
    </row>
    <row r="2225" spans="1:13" x14ac:dyDescent="0.25">
      <c r="A2225" t="s">
        <v>8119</v>
      </c>
      <c r="B2225" t="s">
        <v>13008</v>
      </c>
      <c r="C2225" t="s">
        <v>11891</v>
      </c>
      <c r="D2225" t="s">
        <v>6078</v>
      </c>
      <c r="E2225" t="s">
        <v>6079</v>
      </c>
      <c r="F2225">
        <v>1</v>
      </c>
      <c r="G2225">
        <v>79.95</v>
      </c>
      <c r="H2225">
        <v>79.95</v>
      </c>
      <c r="I2225" t="s">
        <v>10902</v>
      </c>
      <c r="J2225" t="s">
        <v>6080</v>
      </c>
      <c r="K2225" t="s">
        <v>13517</v>
      </c>
      <c r="L2225" t="s">
        <v>13015</v>
      </c>
      <c r="M2225" t="s">
        <v>11895</v>
      </c>
    </row>
    <row r="2226" spans="1:13" x14ac:dyDescent="0.25">
      <c r="A2226" t="s">
        <v>8119</v>
      </c>
      <c r="B2226" t="s">
        <v>13008</v>
      </c>
      <c r="C2226" t="s">
        <v>11891</v>
      </c>
      <c r="D2226" t="s">
        <v>6081</v>
      </c>
      <c r="E2226" t="s">
        <v>6082</v>
      </c>
      <c r="F2226">
        <v>1</v>
      </c>
      <c r="G2226">
        <v>79.95</v>
      </c>
      <c r="H2226">
        <v>79.95</v>
      </c>
      <c r="I2226" t="s">
        <v>10902</v>
      </c>
      <c r="J2226" t="s">
        <v>6083</v>
      </c>
      <c r="K2226" t="s">
        <v>13506</v>
      </c>
      <c r="L2226" t="s">
        <v>13015</v>
      </c>
      <c r="M2226" t="s">
        <v>11895</v>
      </c>
    </row>
    <row r="2227" spans="1:13" x14ac:dyDescent="0.25">
      <c r="A2227" t="s">
        <v>8119</v>
      </c>
      <c r="B2227" t="s">
        <v>13008</v>
      </c>
      <c r="C2227" t="s">
        <v>11891</v>
      </c>
      <c r="D2227" t="s">
        <v>6120</v>
      </c>
      <c r="E2227" t="s">
        <v>6121</v>
      </c>
      <c r="F2227">
        <v>1</v>
      </c>
      <c r="G2227">
        <v>79.95</v>
      </c>
      <c r="H2227">
        <v>79.95</v>
      </c>
      <c r="I2227" t="s">
        <v>10902</v>
      </c>
      <c r="J2227" t="s">
        <v>6122</v>
      </c>
      <c r="K2227" t="s">
        <v>13543</v>
      </c>
      <c r="L2227" t="s">
        <v>10922</v>
      </c>
      <c r="M2227" t="s">
        <v>11895</v>
      </c>
    </row>
    <row r="2228" spans="1:13" x14ac:dyDescent="0.25">
      <c r="A2228" t="s">
        <v>8119</v>
      </c>
      <c r="B2228" t="s">
        <v>13008</v>
      </c>
      <c r="C2228" t="s">
        <v>11891</v>
      </c>
      <c r="D2228" t="s">
        <v>6123</v>
      </c>
      <c r="E2228" t="s">
        <v>6124</v>
      </c>
      <c r="F2228">
        <v>1</v>
      </c>
      <c r="G2228">
        <v>79.95</v>
      </c>
      <c r="H2228">
        <v>79.95</v>
      </c>
      <c r="I2228" t="s">
        <v>10902</v>
      </c>
      <c r="J2228" t="s">
        <v>6125</v>
      </c>
      <c r="K2228" t="s">
        <v>13553</v>
      </c>
      <c r="L2228" t="s">
        <v>13082</v>
      </c>
      <c r="M2228" t="s">
        <v>11895</v>
      </c>
    </row>
    <row r="2229" spans="1:13" x14ac:dyDescent="0.25">
      <c r="A2229" t="s">
        <v>8119</v>
      </c>
      <c r="B2229" t="s">
        <v>13008</v>
      </c>
      <c r="C2229" t="s">
        <v>11891</v>
      </c>
      <c r="D2229" t="s">
        <v>6126</v>
      </c>
      <c r="E2229" t="s">
        <v>6127</v>
      </c>
      <c r="F2229">
        <v>1</v>
      </c>
      <c r="G2229">
        <v>79.95</v>
      </c>
      <c r="H2229">
        <v>79.95</v>
      </c>
      <c r="I2229" t="s">
        <v>10902</v>
      </c>
      <c r="J2229" t="s">
        <v>6128</v>
      </c>
      <c r="K2229" t="s">
        <v>13513</v>
      </c>
      <c r="L2229" t="s">
        <v>10922</v>
      </c>
      <c r="M2229" t="s">
        <v>11895</v>
      </c>
    </row>
    <row r="2230" spans="1:13" x14ac:dyDescent="0.25">
      <c r="A2230" t="s">
        <v>8119</v>
      </c>
      <c r="B2230" t="s">
        <v>13008</v>
      </c>
      <c r="C2230" t="s">
        <v>11891</v>
      </c>
      <c r="D2230" t="s">
        <v>6114</v>
      </c>
      <c r="E2230" t="s">
        <v>6115</v>
      </c>
      <c r="F2230">
        <v>1</v>
      </c>
      <c r="G2230">
        <v>78.95</v>
      </c>
      <c r="H2230">
        <v>78.95</v>
      </c>
      <c r="I2230" t="s">
        <v>10898</v>
      </c>
      <c r="J2230" t="s">
        <v>6116</v>
      </c>
      <c r="K2230" t="s">
        <v>10895</v>
      </c>
      <c r="L2230" t="s">
        <v>13015</v>
      </c>
      <c r="M2230" t="s">
        <v>11895</v>
      </c>
    </row>
    <row r="2231" spans="1:13" x14ac:dyDescent="0.25">
      <c r="A2231" t="s">
        <v>8119</v>
      </c>
      <c r="B2231" t="s">
        <v>13008</v>
      </c>
      <c r="C2231" t="s">
        <v>11891</v>
      </c>
      <c r="D2231" t="s">
        <v>6117</v>
      </c>
      <c r="E2231" t="s">
        <v>6118</v>
      </c>
      <c r="F2231">
        <v>1</v>
      </c>
      <c r="G2231">
        <v>78.95</v>
      </c>
      <c r="H2231">
        <v>78.95</v>
      </c>
      <c r="I2231" t="s">
        <v>10828</v>
      </c>
      <c r="J2231" t="s">
        <v>6119</v>
      </c>
      <c r="K2231" t="s">
        <v>13553</v>
      </c>
      <c r="L2231" t="s">
        <v>13015</v>
      </c>
      <c r="M2231" t="s">
        <v>11895</v>
      </c>
    </row>
    <row r="2232" spans="1:13" x14ac:dyDescent="0.25">
      <c r="A2232" t="s">
        <v>8119</v>
      </c>
      <c r="B2232" t="s">
        <v>13008</v>
      </c>
      <c r="C2232" t="s">
        <v>11891</v>
      </c>
      <c r="D2232" t="s">
        <v>6111</v>
      </c>
      <c r="E2232" t="s">
        <v>6112</v>
      </c>
      <c r="F2232">
        <v>1</v>
      </c>
      <c r="G2232">
        <v>75.989999999999995</v>
      </c>
      <c r="H2232">
        <v>75.989999999999995</v>
      </c>
      <c r="I2232" t="s">
        <v>13595</v>
      </c>
      <c r="J2232" t="s">
        <v>6113</v>
      </c>
      <c r="K2232" t="s">
        <v>13527</v>
      </c>
      <c r="L2232" t="s">
        <v>13015</v>
      </c>
      <c r="M2232" t="s">
        <v>11895</v>
      </c>
    </row>
    <row r="2233" spans="1:13" x14ac:dyDescent="0.25">
      <c r="A2233" t="s">
        <v>8119</v>
      </c>
      <c r="B2233" t="s">
        <v>13008</v>
      </c>
      <c r="C2233" t="s">
        <v>11891</v>
      </c>
      <c r="D2233" t="s">
        <v>9275</v>
      </c>
      <c r="E2233" t="s">
        <v>9276</v>
      </c>
      <c r="F2233">
        <v>1</v>
      </c>
      <c r="G2233">
        <v>75.989999999999995</v>
      </c>
      <c r="H2233">
        <v>75.989999999999995</v>
      </c>
      <c r="I2233" t="s">
        <v>13595</v>
      </c>
      <c r="J2233" t="s">
        <v>9277</v>
      </c>
      <c r="K2233" t="s">
        <v>13513</v>
      </c>
      <c r="L2233" t="s">
        <v>13015</v>
      </c>
      <c r="M2233" t="s">
        <v>11895</v>
      </c>
    </row>
    <row r="2234" spans="1:13" x14ac:dyDescent="0.25">
      <c r="A2234" t="s">
        <v>8119</v>
      </c>
      <c r="B2234" t="s">
        <v>13008</v>
      </c>
      <c r="C2234" t="s">
        <v>11891</v>
      </c>
      <c r="D2234" t="s">
        <v>6102</v>
      </c>
      <c r="E2234" t="s">
        <v>6103</v>
      </c>
      <c r="F2234">
        <v>1</v>
      </c>
      <c r="G2234">
        <v>69.989999999999995</v>
      </c>
      <c r="H2234">
        <v>69.989999999999995</v>
      </c>
      <c r="I2234" t="s">
        <v>10902</v>
      </c>
      <c r="J2234" t="s">
        <v>6104</v>
      </c>
      <c r="K2234" t="s">
        <v>13509</v>
      </c>
      <c r="L2234" t="s">
        <v>13015</v>
      </c>
      <c r="M2234" t="s">
        <v>11895</v>
      </c>
    </row>
    <row r="2235" spans="1:13" x14ac:dyDescent="0.25">
      <c r="A2235" t="s">
        <v>8119</v>
      </c>
      <c r="B2235" t="s">
        <v>13008</v>
      </c>
      <c r="C2235" t="s">
        <v>11891</v>
      </c>
      <c r="D2235" t="s">
        <v>6105</v>
      </c>
      <c r="E2235" t="s">
        <v>6106</v>
      </c>
      <c r="F2235">
        <v>1</v>
      </c>
      <c r="G2235">
        <v>69.989999999999995</v>
      </c>
      <c r="H2235">
        <v>69.989999999999995</v>
      </c>
      <c r="I2235" t="s">
        <v>10902</v>
      </c>
      <c r="J2235" t="s">
        <v>6107</v>
      </c>
      <c r="K2235" t="s">
        <v>10895</v>
      </c>
      <c r="L2235" t="s">
        <v>10922</v>
      </c>
      <c r="M2235" t="s">
        <v>11895</v>
      </c>
    </row>
    <row r="2236" spans="1:13" x14ac:dyDescent="0.25">
      <c r="A2236" t="s">
        <v>8119</v>
      </c>
      <c r="B2236" t="s">
        <v>13008</v>
      </c>
      <c r="C2236" t="s">
        <v>11891</v>
      </c>
      <c r="D2236" t="s">
        <v>6108</v>
      </c>
      <c r="E2236" t="s">
        <v>6109</v>
      </c>
      <c r="F2236">
        <v>1</v>
      </c>
      <c r="G2236">
        <v>69.989999999999995</v>
      </c>
      <c r="H2236">
        <v>69.989999999999995</v>
      </c>
      <c r="I2236" t="s">
        <v>10915</v>
      </c>
      <c r="J2236" t="s">
        <v>6110</v>
      </c>
      <c r="K2236" t="s">
        <v>12343</v>
      </c>
      <c r="L2236" t="s">
        <v>13562</v>
      </c>
      <c r="M2236" t="s">
        <v>11895</v>
      </c>
    </row>
    <row r="2237" spans="1:13" x14ac:dyDescent="0.25">
      <c r="A2237" t="s">
        <v>8119</v>
      </c>
      <c r="B2237" t="s">
        <v>13008</v>
      </c>
      <c r="C2237" t="s">
        <v>11891</v>
      </c>
      <c r="D2237" t="s">
        <v>6087</v>
      </c>
      <c r="E2237" t="s">
        <v>6088</v>
      </c>
      <c r="F2237">
        <v>1</v>
      </c>
      <c r="G2237">
        <v>69.95</v>
      </c>
      <c r="H2237">
        <v>69.95</v>
      </c>
      <c r="I2237" t="s">
        <v>10902</v>
      </c>
      <c r="J2237" t="s">
        <v>6089</v>
      </c>
      <c r="K2237" t="s">
        <v>13517</v>
      </c>
      <c r="L2237" t="s">
        <v>13015</v>
      </c>
      <c r="M2237" t="s">
        <v>11895</v>
      </c>
    </row>
    <row r="2238" spans="1:13" x14ac:dyDescent="0.25">
      <c r="A2238" t="s">
        <v>8119</v>
      </c>
      <c r="B2238" t="s">
        <v>13008</v>
      </c>
      <c r="C2238" t="s">
        <v>11891</v>
      </c>
      <c r="D2238" t="s">
        <v>6090</v>
      </c>
      <c r="E2238" t="s">
        <v>6091</v>
      </c>
      <c r="F2238">
        <v>1</v>
      </c>
      <c r="G2238">
        <v>69.95</v>
      </c>
      <c r="H2238">
        <v>69.95</v>
      </c>
      <c r="I2238" t="s">
        <v>10942</v>
      </c>
      <c r="J2238" t="s">
        <v>6092</v>
      </c>
      <c r="K2238" t="s">
        <v>13530</v>
      </c>
      <c r="L2238" t="s">
        <v>13082</v>
      </c>
      <c r="M2238" t="s">
        <v>11895</v>
      </c>
    </row>
    <row r="2239" spans="1:13" x14ac:dyDescent="0.25">
      <c r="A2239" t="s">
        <v>8119</v>
      </c>
      <c r="B2239" t="s">
        <v>13008</v>
      </c>
      <c r="C2239" t="s">
        <v>11891</v>
      </c>
      <c r="D2239" t="s">
        <v>6093</v>
      </c>
      <c r="E2239" t="s">
        <v>6094</v>
      </c>
      <c r="F2239">
        <v>1</v>
      </c>
      <c r="G2239">
        <v>69.95</v>
      </c>
      <c r="H2239">
        <v>69.95</v>
      </c>
      <c r="I2239" t="s">
        <v>10958</v>
      </c>
      <c r="J2239" t="s">
        <v>6095</v>
      </c>
      <c r="K2239" t="s">
        <v>13517</v>
      </c>
      <c r="L2239" t="s">
        <v>13015</v>
      </c>
      <c r="M2239" t="s">
        <v>11895</v>
      </c>
    </row>
    <row r="2240" spans="1:13" x14ac:dyDescent="0.25">
      <c r="A2240" t="s">
        <v>8119</v>
      </c>
      <c r="B2240" t="s">
        <v>13008</v>
      </c>
      <c r="C2240" t="s">
        <v>11891</v>
      </c>
      <c r="D2240" t="s">
        <v>6096</v>
      </c>
      <c r="E2240" t="s">
        <v>6097</v>
      </c>
      <c r="F2240">
        <v>1</v>
      </c>
      <c r="G2240">
        <v>69.95</v>
      </c>
      <c r="H2240">
        <v>69.95</v>
      </c>
      <c r="I2240" t="s">
        <v>11017</v>
      </c>
      <c r="J2240" t="s">
        <v>6098</v>
      </c>
      <c r="K2240" t="s">
        <v>13527</v>
      </c>
      <c r="L2240" t="s">
        <v>13015</v>
      </c>
      <c r="M2240" t="s">
        <v>11895</v>
      </c>
    </row>
    <row r="2241" spans="1:13" x14ac:dyDescent="0.25">
      <c r="A2241" t="s">
        <v>8119</v>
      </c>
      <c r="B2241" t="s">
        <v>13008</v>
      </c>
      <c r="C2241" t="s">
        <v>11891</v>
      </c>
      <c r="D2241" t="s">
        <v>6099</v>
      </c>
      <c r="E2241" t="s">
        <v>6100</v>
      </c>
      <c r="F2241">
        <v>1</v>
      </c>
      <c r="G2241">
        <v>69.95</v>
      </c>
      <c r="H2241">
        <v>69.95</v>
      </c>
      <c r="I2241" t="s">
        <v>13551</v>
      </c>
      <c r="J2241" t="s">
        <v>6101</v>
      </c>
      <c r="K2241" t="s">
        <v>13527</v>
      </c>
      <c r="L2241" t="s">
        <v>13015</v>
      </c>
      <c r="M2241" t="s">
        <v>11895</v>
      </c>
    </row>
    <row r="2242" spans="1:13" x14ac:dyDescent="0.25">
      <c r="A2242" t="s">
        <v>8119</v>
      </c>
      <c r="B2242" t="s">
        <v>13008</v>
      </c>
      <c r="C2242" t="s">
        <v>11891</v>
      </c>
      <c r="D2242" t="s">
        <v>6084</v>
      </c>
      <c r="E2242" t="s">
        <v>6085</v>
      </c>
      <c r="F2242">
        <v>1</v>
      </c>
      <c r="G2242">
        <v>64.989999999999995</v>
      </c>
      <c r="H2242">
        <v>64.989999999999995</v>
      </c>
      <c r="I2242" t="s">
        <v>13550</v>
      </c>
      <c r="J2242" t="s">
        <v>6086</v>
      </c>
      <c r="K2242" t="s">
        <v>13524</v>
      </c>
      <c r="L2242" t="s">
        <v>13015</v>
      </c>
      <c r="M2242" t="s">
        <v>11895</v>
      </c>
    </row>
    <row r="2243" spans="1:13" x14ac:dyDescent="0.25">
      <c r="A2243" t="s">
        <v>8119</v>
      </c>
      <c r="B2243" t="s">
        <v>13008</v>
      </c>
      <c r="C2243" t="s">
        <v>11891</v>
      </c>
      <c r="D2243" t="s">
        <v>8294</v>
      </c>
      <c r="E2243" t="s">
        <v>8295</v>
      </c>
      <c r="F2243">
        <v>1</v>
      </c>
      <c r="G2243">
        <v>64.95</v>
      </c>
      <c r="H2243">
        <v>64.95</v>
      </c>
      <c r="I2243" t="s">
        <v>10935</v>
      </c>
      <c r="J2243" t="s">
        <v>8296</v>
      </c>
      <c r="K2243" t="s">
        <v>13522</v>
      </c>
      <c r="L2243" t="s">
        <v>10922</v>
      </c>
      <c r="M2243" t="s">
        <v>11895</v>
      </c>
    </row>
    <row r="2244" spans="1:13" x14ac:dyDescent="0.25">
      <c r="A2244" t="s">
        <v>8119</v>
      </c>
      <c r="B2244" t="s">
        <v>13008</v>
      </c>
      <c r="C2244" t="s">
        <v>11891</v>
      </c>
      <c r="D2244" t="s">
        <v>8297</v>
      </c>
      <c r="E2244" t="s">
        <v>8298</v>
      </c>
      <c r="F2244">
        <v>1</v>
      </c>
      <c r="G2244">
        <v>64.95</v>
      </c>
      <c r="H2244">
        <v>64.95</v>
      </c>
      <c r="I2244" t="s">
        <v>8299</v>
      </c>
      <c r="J2244" t="s">
        <v>8300</v>
      </c>
      <c r="K2244" t="s">
        <v>13513</v>
      </c>
      <c r="L2244" t="s">
        <v>13015</v>
      </c>
      <c r="M2244" t="s">
        <v>11895</v>
      </c>
    </row>
    <row r="2245" spans="1:13" x14ac:dyDescent="0.25">
      <c r="A2245" t="s">
        <v>8119</v>
      </c>
      <c r="B2245" t="s">
        <v>13008</v>
      </c>
      <c r="C2245" t="s">
        <v>11891</v>
      </c>
      <c r="D2245" t="s">
        <v>8301</v>
      </c>
      <c r="E2245" t="s">
        <v>8302</v>
      </c>
      <c r="F2245">
        <v>1</v>
      </c>
      <c r="G2245">
        <v>64.95</v>
      </c>
      <c r="H2245">
        <v>64.95</v>
      </c>
      <c r="I2245" t="s">
        <v>10944</v>
      </c>
      <c r="J2245" t="s">
        <v>8303</v>
      </c>
      <c r="K2245" t="s">
        <v>13527</v>
      </c>
      <c r="L2245" t="s">
        <v>10922</v>
      </c>
      <c r="M2245" t="s">
        <v>11895</v>
      </c>
    </row>
    <row r="2246" spans="1:13" x14ac:dyDescent="0.25">
      <c r="A2246" t="s">
        <v>8119</v>
      </c>
      <c r="B2246" t="s">
        <v>13008</v>
      </c>
      <c r="C2246" t="s">
        <v>11891</v>
      </c>
      <c r="D2246" t="s">
        <v>8304</v>
      </c>
      <c r="E2246" t="s">
        <v>8305</v>
      </c>
      <c r="F2246">
        <v>1</v>
      </c>
      <c r="G2246">
        <v>61.95</v>
      </c>
      <c r="H2246">
        <v>61.95</v>
      </c>
      <c r="I2246" t="s">
        <v>13370</v>
      </c>
      <c r="J2246" t="s">
        <v>8306</v>
      </c>
      <c r="K2246" t="s">
        <v>13517</v>
      </c>
      <c r="L2246" t="s">
        <v>13015</v>
      </c>
      <c r="M2246" t="s">
        <v>11895</v>
      </c>
    </row>
    <row r="2247" spans="1:13" x14ac:dyDescent="0.25">
      <c r="A2247" t="s">
        <v>8119</v>
      </c>
      <c r="B2247" t="s">
        <v>13008</v>
      </c>
      <c r="C2247" t="s">
        <v>11891</v>
      </c>
      <c r="D2247" t="s">
        <v>11014</v>
      </c>
      <c r="E2247" t="s">
        <v>11015</v>
      </c>
      <c r="F2247">
        <v>1</v>
      </c>
      <c r="G2247">
        <v>59.99</v>
      </c>
      <c r="H2247">
        <v>59.99</v>
      </c>
      <c r="I2247" t="s">
        <v>13599</v>
      </c>
      <c r="J2247" t="s">
        <v>11016</v>
      </c>
      <c r="K2247" t="s">
        <v>13524</v>
      </c>
      <c r="L2247" t="s">
        <v>13015</v>
      </c>
      <c r="M2247" t="s">
        <v>11895</v>
      </c>
    </row>
    <row r="2248" spans="1:13" x14ac:dyDescent="0.25">
      <c r="A2248" t="s">
        <v>8119</v>
      </c>
      <c r="B2248" t="s">
        <v>13008</v>
      </c>
      <c r="C2248" t="s">
        <v>11891</v>
      </c>
      <c r="D2248" t="s">
        <v>8307</v>
      </c>
      <c r="E2248" t="s">
        <v>8308</v>
      </c>
      <c r="F2248">
        <v>1</v>
      </c>
      <c r="G2248">
        <v>59.99</v>
      </c>
      <c r="H2248">
        <v>59.99</v>
      </c>
      <c r="I2248" t="s">
        <v>13370</v>
      </c>
      <c r="J2248" t="s">
        <v>8309</v>
      </c>
      <c r="K2248" t="s">
        <v>13524</v>
      </c>
      <c r="L2248" t="s">
        <v>13082</v>
      </c>
      <c r="M2248" t="s">
        <v>11895</v>
      </c>
    </row>
    <row r="2249" spans="1:13" x14ac:dyDescent="0.25">
      <c r="A2249" t="s">
        <v>8119</v>
      </c>
      <c r="B2249" t="s">
        <v>13008</v>
      </c>
      <c r="C2249" t="s">
        <v>11891</v>
      </c>
      <c r="D2249" t="s">
        <v>8310</v>
      </c>
      <c r="E2249" t="s">
        <v>8311</v>
      </c>
      <c r="F2249">
        <v>1</v>
      </c>
      <c r="G2249">
        <v>59.95</v>
      </c>
      <c r="H2249">
        <v>59.95</v>
      </c>
      <c r="I2249" t="s">
        <v>8086</v>
      </c>
      <c r="J2249" t="s">
        <v>8312</v>
      </c>
      <c r="K2249" t="s">
        <v>12343</v>
      </c>
      <c r="L2249" t="s">
        <v>13015</v>
      </c>
      <c r="M2249" t="s">
        <v>11895</v>
      </c>
    </row>
    <row r="2250" spans="1:13" x14ac:dyDescent="0.25">
      <c r="A2250" t="s">
        <v>8119</v>
      </c>
      <c r="B2250" t="s">
        <v>13008</v>
      </c>
      <c r="C2250" t="s">
        <v>11891</v>
      </c>
      <c r="D2250" t="s">
        <v>8313</v>
      </c>
      <c r="E2250" t="s">
        <v>8314</v>
      </c>
      <c r="F2250">
        <v>1</v>
      </c>
      <c r="G2250">
        <v>59.95</v>
      </c>
      <c r="H2250">
        <v>59.95</v>
      </c>
      <c r="I2250" t="s">
        <v>10944</v>
      </c>
      <c r="J2250" t="s">
        <v>8315</v>
      </c>
      <c r="K2250" t="s">
        <v>13553</v>
      </c>
      <c r="L2250" t="s">
        <v>13082</v>
      </c>
      <c r="M2250" t="s">
        <v>11895</v>
      </c>
    </row>
    <row r="2251" spans="1:13" x14ac:dyDescent="0.25">
      <c r="A2251" t="s">
        <v>8119</v>
      </c>
      <c r="B2251" t="s">
        <v>13008</v>
      </c>
      <c r="C2251" t="s">
        <v>11891</v>
      </c>
      <c r="D2251" t="s">
        <v>8316</v>
      </c>
      <c r="E2251" t="s">
        <v>5977</v>
      </c>
      <c r="F2251">
        <v>1</v>
      </c>
      <c r="G2251">
        <v>54.99</v>
      </c>
      <c r="H2251">
        <v>54.99</v>
      </c>
      <c r="I2251" t="s">
        <v>13207</v>
      </c>
      <c r="J2251" t="s">
        <v>5978</v>
      </c>
      <c r="K2251" t="s">
        <v>13509</v>
      </c>
      <c r="L2251" t="s">
        <v>12082</v>
      </c>
      <c r="M2251" t="s">
        <v>11895</v>
      </c>
    </row>
    <row r="2252" spans="1:13" x14ac:dyDescent="0.25">
      <c r="A2252" t="s">
        <v>8119</v>
      </c>
      <c r="B2252" t="s">
        <v>13008</v>
      </c>
      <c r="C2252" t="s">
        <v>11891</v>
      </c>
      <c r="D2252" t="s">
        <v>5979</v>
      </c>
      <c r="E2252" t="s">
        <v>5980</v>
      </c>
      <c r="F2252">
        <v>1</v>
      </c>
      <c r="G2252">
        <v>54.95</v>
      </c>
      <c r="H2252">
        <v>54.95</v>
      </c>
      <c r="I2252" t="s">
        <v>10944</v>
      </c>
      <c r="J2252" t="s">
        <v>5981</v>
      </c>
      <c r="K2252" t="s">
        <v>13553</v>
      </c>
      <c r="L2252" t="s">
        <v>12082</v>
      </c>
      <c r="M2252" t="s">
        <v>11895</v>
      </c>
    </row>
    <row r="2253" spans="1:13" x14ac:dyDescent="0.25">
      <c r="A2253" t="s">
        <v>8119</v>
      </c>
      <c r="B2253" t="s">
        <v>13008</v>
      </c>
      <c r="C2253" t="s">
        <v>11891</v>
      </c>
      <c r="D2253" t="s">
        <v>10458</v>
      </c>
      <c r="E2253" t="s">
        <v>10459</v>
      </c>
      <c r="F2253">
        <v>1</v>
      </c>
      <c r="G2253">
        <v>51.95</v>
      </c>
      <c r="H2253">
        <v>51.95</v>
      </c>
      <c r="I2253" t="s">
        <v>10944</v>
      </c>
      <c r="J2253" t="s">
        <v>10460</v>
      </c>
      <c r="K2253" t="s">
        <v>13517</v>
      </c>
      <c r="L2253" t="s">
        <v>13512</v>
      </c>
      <c r="M2253" t="s">
        <v>11895</v>
      </c>
    </row>
    <row r="2254" spans="1:13" x14ac:dyDescent="0.25">
      <c r="A2254" t="s">
        <v>8119</v>
      </c>
      <c r="B2254" t="s">
        <v>13008</v>
      </c>
      <c r="C2254" t="s">
        <v>11891</v>
      </c>
      <c r="D2254" t="s">
        <v>5982</v>
      </c>
      <c r="E2254" t="s">
        <v>5983</v>
      </c>
      <c r="F2254">
        <v>1</v>
      </c>
      <c r="G2254">
        <v>51.88</v>
      </c>
      <c r="H2254">
        <v>51.88</v>
      </c>
      <c r="I2254" t="s">
        <v>10944</v>
      </c>
      <c r="J2254" t="s">
        <v>5984</v>
      </c>
      <c r="K2254" t="s">
        <v>13517</v>
      </c>
      <c r="L2254" t="s">
        <v>13015</v>
      </c>
      <c r="M2254" t="s">
        <v>11895</v>
      </c>
    </row>
    <row r="2255" spans="1:13" x14ac:dyDescent="0.25">
      <c r="A2255" t="s">
        <v>8119</v>
      </c>
      <c r="B2255" t="s">
        <v>13008</v>
      </c>
      <c r="C2255" t="s">
        <v>11891</v>
      </c>
      <c r="D2255" t="s">
        <v>5985</v>
      </c>
      <c r="E2255" t="s">
        <v>5986</v>
      </c>
      <c r="F2255">
        <v>1</v>
      </c>
      <c r="G2255">
        <v>49.99</v>
      </c>
      <c r="H2255">
        <v>49.99</v>
      </c>
      <c r="I2255" t="s">
        <v>13555</v>
      </c>
      <c r="J2255" t="s">
        <v>5987</v>
      </c>
      <c r="K2255" t="s">
        <v>13524</v>
      </c>
      <c r="L2255" t="s">
        <v>10922</v>
      </c>
      <c r="M2255" t="s">
        <v>11895</v>
      </c>
    </row>
    <row r="2256" spans="1:13" x14ac:dyDescent="0.25">
      <c r="A2256" t="s">
        <v>8119</v>
      </c>
      <c r="B2256" t="s">
        <v>13008</v>
      </c>
      <c r="C2256" t="s">
        <v>11891</v>
      </c>
      <c r="D2256" t="s">
        <v>5988</v>
      </c>
      <c r="E2256" t="s">
        <v>5989</v>
      </c>
      <c r="F2256">
        <v>1</v>
      </c>
      <c r="G2256">
        <v>49.99</v>
      </c>
      <c r="H2256">
        <v>49.99</v>
      </c>
      <c r="I2256" t="s">
        <v>13718</v>
      </c>
      <c r="J2256" t="s">
        <v>5990</v>
      </c>
      <c r="K2256" t="s">
        <v>13513</v>
      </c>
      <c r="L2256" t="s">
        <v>13015</v>
      </c>
      <c r="M2256" t="s">
        <v>11895</v>
      </c>
    </row>
    <row r="2257" spans="1:13" x14ac:dyDescent="0.25">
      <c r="A2257" t="s">
        <v>8119</v>
      </c>
      <c r="B2257" t="s">
        <v>13008</v>
      </c>
      <c r="C2257" t="s">
        <v>11891</v>
      </c>
      <c r="D2257" t="s">
        <v>5991</v>
      </c>
      <c r="E2257" t="s">
        <v>5992</v>
      </c>
      <c r="F2257">
        <v>1</v>
      </c>
      <c r="G2257">
        <v>49.95</v>
      </c>
      <c r="H2257">
        <v>49.95</v>
      </c>
      <c r="I2257" t="s">
        <v>13170</v>
      </c>
      <c r="J2257" t="s">
        <v>5993</v>
      </c>
      <c r="K2257" t="s">
        <v>12343</v>
      </c>
      <c r="L2257" t="s">
        <v>13015</v>
      </c>
      <c r="M2257" t="s">
        <v>11895</v>
      </c>
    </row>
    <row r="2258" spans="1:13" x14ac:dyDescent="0.25">
      <c r="A2258" t="s">
        <v>8119</v>
      </c>
      <c r="B2258" t="s">
        <v>13008</v>
      </c>
      <c r="C2258" t="s">
        <v>11891</v>
      </c>
      <c r="D2258" t="s">
        <v>5994</v>
      </c>
      <c r="E2258" t="s">
        <v>5995</v>
      </c>
      <c r="F2258">
        <v>1</v>
      </c>
      <c r="G2258">
        <v>49.95</v>
      </c>
      <c r="H2258">
        <v>49.95</v>
      </c>
      <c r="I2258" t="s">
        <v>11232</v>
      </c>
      <c r="J2258" t="s">
        <v>5996</v>
      </c>
      <c r="K2258" t="s">
        <v>13553</v>
      </c>
      <c r="L2258" t="s">
        <v>11865</v>
      </c>
      <c r="M2258" t="s">
        <v>11895</v>
      </c>
    </row>
    <row r="2259" spans="1:13" x14ac:dyDescent="0.25">
      <c r="A2259" t="s">
        <v>8119</v>
      </c>
      <c r="B2259" t="s">
        <v>13008</v>
      </c>
      <c r="C2259" t="s">
        <v>11891</v>
      </c>
      <c r="D2259" t="s">
        <v>5997</v>
      </c>
      <c r="E2259" t="s">
        <v>5998</v>
      </c>
      <c r="F2259">
        <v>1</v>
      </c>
      <c r="G2259">
        <v>49.95</v>
      </c>
      <c r="H2259">
        <v>49.95</v>
      </c>
      <c r="I2259" t="s">
        <v>10992</v>
      </c>
      <c r="J2259" t="s">
        <v>5999</v>
      </c>
      <c r="K2259" t="s">
        <v>13553</v>
      </c>
      <c r="L2259" t="s">
        <v>13082</v>
      </c>
      <c r="M2259" t="s">
        <v>11895</v>
      </c>
    </row>
    <row r="2260" spans="1:13" x14ac:dyDescent="0.25">
      <c r="A2260" t="s">
        <v>8119</v>
      </c>
      <c r="B2260" t="s">
        <v>13008</v>
      </c>
      <c r="C2260" t="s">
        <v>11891</v>
      </c>
      <c r="D2260" t="s">
        <v>6000</v>
      </c>
      <c r="E2260" t="s">
        <v>6001</v>
      </c>
      <c r="F2260">
        <v>1</v>
      </c>
      <c r="G2260">
        <v>49.95</v>
      </c>
      <c r="H2260">
        <v>49.95</v>
      </c>
      <c r="I2260" t="s">
        <v>10992</v>
      </c>
      <c r="J2260" t="s">
        <v>6002</v>
      </c>
      <c r="K2260" t="s">
        <v>13509</v>
      </c>
      <c r="L2260" t="s">
        <v>13015</v>
      </c>
      <c r="M2260" t="s">
        <v>11895</v>
      </c>
    </row>
    <row r="2261" spans="1:13" x14ac:dyDescent="0.25">
      <c r="A2261" t="s">
        <v>8119</v>
      </c>
      <c r="B2261" t="s">
        <v>13008</v>
      </c>
      <c r="C2261" t="s">
        <v>11891</v>
      </c>
      <c r="D2261" t="s">
        <v>6003</v>
      </c>
      <c r="E2261" t="s">
        <v>6004</v>
      </c>
      <c r="F2261">
        <v>1</v>
      </c>
      <c r="G2261">
        <v>49.95</v>
      </c>
      <c r="H2261">
        <v>49.95</v>
      </c>
      <c r="I2261" t="s">
        <v>10944</v>
      </c>
      <c r="J2261" t="s">
        <v>6005</v>
      </c>
      <c r="K2261" t="s">
        <v>13553</v>
      </c>
      <c r="L2261" t="s">
        <v>13082</v>
      </c>
      <c r="M2261" t="s">
        <v>11895</v>
      </c>
    </row>
    <row r="2262" spans="1:13" x14ac:dyDescent="0.25">
      <c r="A2262" t="s">
        <v>8119</v>
      </c>
      <c r="B2262" t="s">
        <v>13008</v>
      </c>
      <c r="C2262" t="s">
        <v>11891</v>
      </c>
      <c r="D2262" t="s">
        <v>6006</v>
      </c>
      <c r="E2262" t="s">
        <v>6007</v>
      </c>
      <c r="F2262">
        <v>1</v>
      </c>
      <c r="G2262">
        <v>49.95</v>
      </c>
      <c r="H2262">
        <v>49.95</v>
      </c>
      <c r="I2262" t="s">
        <v>10944</v>
      </c>
      <c r="J2262" t="s">
        <v>6008</v>
      </c>
      <c r="K2262" t="s">
        <v>13553</v>
      </c>
      <c r="L2262" t="s">
        <v>10922</v>
      </c>
      <c r="M2262" t="s">
        <v>11895</v>
      </c>
    </row>
    <row r="2263" spans="1:13" x14ac:dyDescent="0.25">
      <c r="A2263" t="s">
        <v>8119</v>
      </c>
      <c r="B2263" t="s">
        <v>13008</v>
      </c>
      <c r="C2263" t="s">
        <v>11891</v>
      </c>
      <c r="D2263" t="s">
        <v>6009</v>
      </c>
      <c r="E2263" t="s">
        <v>6010</v>
      </c>
      <c r="F2263">
        <v>1</v>
      </c>
      <c r="G2263">
        <v>49.95</v>
      </c>
      <c r="H2263">
        <v>49.95</v>
      </c>
      <c r="I2263" t="s">
        <v>10944</v>
      </c>
      <c r="J2263" t="s">
        <v>6011</v>
      </c>
      <c r="K2263" t="s">
        <v>13506</v>
      </c>
      <c r="L2263" t="s">
        <v>13512</v>
      </c>
      <c r="M2263" t="s">
        <v>11895</v>
      </c>
    </row>
    <row r="2264" spans="1:13" x14ac:dyDescent="0.25">
      <c r="A2264" t="s">
        <v>8119</v>
      </c>
      <c r="B2264" t="s">
        <v>13008</v>
      </c>
      <c r="C2264" t="s">
        <v>11891</v>
      </c>
      <c r="D2264" t="s">
        <v>6012</v>
      </c>
      <c r="E2264" t="s">
        <v>6013</v>
      </c>
      <c r="F2264">
        <v>1</v>
      </c>
      <c r="G2264">
        <v>49.95</v>
      </c>
      <c r="H2264">
        <v>49.95</v>
      </c>
      <c r="I2264" t="s">
        <v>10944</v>
      </c>
      <c r="J2264" t="s">
        <v>6014</v>
      </c>
      <c r="K2264" t="s">
        <v>13506</v>
      </c>
      <c r="L2264" t="s">
        <v>13082</v>
      </c>
      <c r="M2264" t="s">
        <v>11895</v>
      </c>
    </row>
    <row r="2265" spans="1:13" x14ac:dyDescent="0.25">
      <c r="A2265" t="s">
        <v>8119</v>
      </c>
      <c r="B2265" t="s">
        <v>13008</v>
      </c>
      <c r="C2265" t="s">
        <v>11891</v>
      </c>
      <c r="D2265" t="s">
        <v>9230</v>
      </c>
      <c r="E2265" t="s">
        <v>9231</v>
      </c>
      <c r="F2265">
        <v>1</v>
      </c>
      <c r="G2265">
        <v>49.95</v>
      </c>
      <c r="H2265">
        <v>49.95</v>
      </c>
      <c r="I2265" t="s">
        <v>10942</v>
      </c>
      <c r="J2265" t="s">
        <v>9232</v>
      </c>
      <c r="K2265" t="s">
        <v>13513</v>
      </c>
      <c r="L2265" t="s">
        <v>13015</v>
      </c>
      <c r="M2265" t="s">
        <v>11895</v>
      </c>
    </row>
    <row r="2266" spans="1:13" x14ac:dyDescent="0.25">
      <c r="A2266" t="s">
        <v>8119</v>
      </c>
      <c r="B2266" t="s">
        <v>13008</v>
      </c>
      <c r="C2266" t="s">
        <v>11891</v>
      </c>
      <c r="D2266" t="s">
        <v>6015</v>
      </c>
      <c r="E2266" t="s">
        <v>6016</v>
      </c>
      <c r="F2266">
        <v>1</v>
      </c>
      <c r="G2266">
        <v>49.95</v>
      </c>
      <c r="H2266">
        <v>49.95</v>
      </c>
      <c r="I2266" t="s">
        <v>10942</v>
      </c>
      <c r="J2266" t="s">
        <v>6017</v>
      </c>
      <c r="K2266" t="s">
        <v>13513</v>
      </c>
      <c r="L2266" t="s">
        <v>10922</v>
      </c>
      <c r="M2266" t="s">
        <v>11895</v>
      </c>
    </row>
    <row r="2267" spans="1:13" x14ac:dyDescent="0.25">
      <c r="A2267" t="s">
        <v>8119</v>
      </c>
      <c r="B2267" t="s">
        <v>13008</v>
      </c>
      <c r="C2267" t="s">
        <v>11891</v>
      </c>
      <c r="D2267" t="s">
        <v>6018</v>
      </c>
      <c r="E2267" t="s">
        <v>6019</v>
      </c>
      <c r="F2267">
        <v>1</v>
      </c>
      <c r="G2267">
        <v>44.95</v>
      </c>
      <c r="H2267">
        <v>44.95</v>
      </c>
      <c r="I2267" t="s">
        <v>13390</v>
      </c>
      <c r="J2267" t="s">
        <v>6020</v>
      </c>
      <c r="K2267" t="s">
        <v>13543</v>
      </c>
      <c r="L2267" t="s">
        <v>13015</v>
      </c>
      <c r="M2267" t="s">
        <v>11895</v>
      </c>
    </row>
    <row r="2268" spans="1:13" x14ac:dyDescent="0.25">
      <c r="A2268" t="s">
        <v>8119</v>
      </c>
      <c r="B2268" t="s">
        <v>13008</v>
      </c>
      <c r="C2268" t="s">
        <v>11891</v>
      </c>
      <c r="D2268" t="s">
        <v>6021</v>
      </c>
      <c r="E2268" t="s">
        <v>6022</v>
      </c>
      <c r="F2268">
        <v>1</v>
      </c>
      <c r="G2268">
        <v>44.95</v>
      </c>
      <c r="H2268">
        <v>44.95</v>
      </c>
      <c r="I2268" t="s">
        <v>8299</v>
      </c>
      <c r="J2268" t="s">
        <v>6023</v>
      </c>
      <c r="K2268" t="s">
        <v>13524</v>
      </c>
      <c r="L2268" t="s">
        <v>13015</v>
      </c>
      <c r="M2268" t="s">
        <v>11895</v>
      </c>
    </row>
    <row r="2269" spans="1:13" x14ac:dyDescent="0.25">
      <c r="A2269" t="s">
        <v>8119</v>
      </c>
      <c r="B2269" t="s">
        <v>13008</v>
      </c>
      <c r="C2269" t="s">
        <v>11891</v>
      </c>
      <c r="D2269" t="s">
        <v>6024</v>
      </c>
      <c r="E2269" t="s">
        <v>6025</v>
      </c>
      <c r="F2269">
        <v>1</v>
      </c>
      <c r="G2269">
        <v>44.95</v>
      </c>
      <c r="H2269">
        <v>44.95</v>
      </c>
      <c r="I2269" t="s">
        <v>13374</v>
      </c>
      <c r="J2269" t="s">
        <v>6026</v>
      </c>
      <c r="K2269" t="s">
        <v>13509</v>
      </c>
      <c r="L2269" t="s">
        <v>13507</v>
      </c>
      <c r="M2269" t="s">
        <v>11895</v>
      </c>
    </row>
    <row r="2270" spans="1:13" x14ac:dyDescent="0.25">
      <c r="A2270" t="s">
        <v>8119</v>
      </c>
      <c r="B2270" t="s">
        <v>13008</v>
      </c>
      <c r="C2270" t="s">
        <v>11891</v>
      </c>
      <c r="D2270" t="s">
        <v>6027</v>
      </c>
      <c r="E2270" t="s">
        <v>6028</v>
      </c>
      <c r="F2270">
        <v>1</v>
      </c>
      <c r="G2270">
        <v>39.99</v>
      </c>
      <c r="H2270">
        <v>39.99</v>
      </c>
      <c r="I2270" t="s">
        <v>10956</v>
      </c>
      <c r="J2270" t="s">
        <v>6029</v>
      </c>
      <c r="K2270" t="s">
        <v>13509</v>
      </c>
      <c r="L2270" t="s">
        <v>13015</v>
      </c>
      <c r="M2270" t="s">
        <v>11895</v>
      </c>
    </row>
    <row r="2271" spans="1:13" x14ac:dyDescent="0.25">
      <c r="A2271" t="s">
        <v>8119</v>
      </c>
      <c r="B2271" t="s">
        <v>13008</v>
      </c>
      <c r="C2271" t="s">
        <v>11891</v>
      </c>
      <c r="D2271" t="s">
        <v>6030</v>
      </c>
      <c r="E2271" t="s">
        <v>6031</v>
      </c>
      <c r="F2271">
        <v>1</v>
      </c>
      <c r="G2271">
        <v>39.99</v>
      </c>
      <c r="H2271">
        <v>39.99</v>
      </c>
      <c r="I2271" t="s">
        <v>11022</v>
      </c>
      <c r="J2271" t="s">
        <v>6032</v>
      </c>
      <c r="K2271" t="s">
        <v>13524</v>
      </c>
      <c r="L2271" t="s">
        <v>13082</v>
      </c>
      <c r="M2271" t="s">
        <v>11895</v>
      </c>
    </row>
    <row r="2272" spans="1:13" x14ac:dyDescent="0.25">
      <c r="A2272" t="s">
        <v>8119</v>
      </c>
      <c r="B2272" t="s">
        <v>13008</v>
      </c>
      <c r="C2272" t="s">
        <v>11891</v>
      </c>
      <c r="D2272" t="s">
        <v>6033</v>
      </c>
      <c r="E2272" t="s">
        <v>6034</v>
      </c>
      <c r="F2272">
        <v>1</v>
      </c>
      <c r="G2272">
        <v>39.950000000000003</v>
      </c>
      <c r="H2272">
        <v>39.950000000000003</v>
      </c>
      <c r="I2272" t="s">
        <v>10122</v>
      </c>
      <c r="J2272" t="s">
        <v>6035</v>
      </c>
      <c r="K2272" t="s">
        <v>13517</v>
      </c>
      <c r="L2272" t="s">
        <v>13015</v>
      </c>
      <c r="M2272" t="s">
        <v>11895</v>
      </c>
    </row>
    <row r="2273" spans="1:13" x14ac:dyDescent="0.25">
      <c r="A2273" t="s">
        <v>8119</v>
      </c>
      <c r="B2273" t="s">
        <v>13008</v>
      </c>
      <c r="C2273" t="s">
        <v>11891</v>
      </c>
      <c r="D2273" t="s">
        <v>6036</v>
      </c>
      <c r="E2273" t="s">
        <v>6037</v>
      </c>
      <c r="F2273">
        <v>1</v>
      </c>
      <c r="G2273">
        <v>34.950000000000003</v>
      </c>
      <c r="H2273">
        <v>34.950000000000003</v>
      </c>
      <c r="I2273" t="s">
        <v>10933</v>
      </c>
      <c r="J2273" t="s">
        <v>6038</v>
      </c>
      <c r="K2273" t="s">
        <v>10924</v>
      </c>
      <c r="L2273" t="s">
        <v>13015</v>
      </c>
      <c r="M2273" t="s">
        <v>11895</v>
      </c>
    </row>
    <row r="2274" spans="1:13" x14ac:dyDescent="0.25">
      <c r="A2274" t="s">
        <v>6129</v>
      </c>
      <c r="B2274" t="s">
        <v>13008</v>
      </c>
      <c r="C2274" t="s">
        <v>11891</v>
      </c>
      <c r="D2274" t="s">
        <v>6199</v>
      </c>
      <c r="E2274" t="s">
        <v>6200</v>
      </c>
      <c r="F2274">
        <v>1</v>
      </c>
      <c r="G2274">
        <v>209.95000000000002</v>
      </c>
      <c r="H2274">
        <v>209.95000000000002</v>
      </c>
      <c r="I2274" t="s">
        <v>11127</v>
      </c>
      <c r="J2274" t="s">
        <v>6201</v>
      </c>
      <c r="K2274" t="s">
        <v>13517</v>
      </c>
      <c r="L2274" t="s">
        <v>13015</v>
      </c>
      <c r="M2274" t="s">
        <v>11895</v>
      </c>
    </row>
    <row r="2275" spans="1:13" x14ac:dyDescent="0.25">
      <c r="A2275" t="s">
        <v>6129</v>
      </c>
      <c r="B2275" t="s">
        <v>13008</v>
      </c>
      <c r="C2275" t="s">
        <v>11891</v>
      </c>
      <c r="D2275" t="s">
        <v>6202</v>
      </c>
      <c r="E2275" t="s">
        <v>6203</v>
      </c>
      <c r="F2275">
        <v>1</v>
      </c>
      <c r="G2275">
        <v>209.95000000000002</v>
      </c>
      <c r="H2275">
        <v>209.95000000000002</v>
      </c>
      <c r="I2275" t="s">
        <v>6204</v>
      </c>
      <c r="J2275" t="s">
        <v>6205</v>
      </c>
      <c r="K2275" t="s">
        <v>10924</v>
      </c>
      <c r="L2275" t="s">
        <v>13015</v>
      </c>
      <c r="M2275" t="s">
        <v>11895</v>
      </c>
    </row>
    <row r="2276" spans="1:13" x14ac:dyDescent="0.25">
      <c r="A2276" t="s">
        <v>6129</v>
      </c>
      <c r="B2276" t="s">
        <v>13008</v>
      </c>
      <c r="C2276" t="s">
        <v>11891</v>
      </c>
      <c r="D2276" t="s">
        <v>6206</v>
      </c>
      <c r="E2276" t="s">
        <v>6207</v>
      </c>
      <c r="F2276">
        <v>1</v>
      </c>
      <c r="G2276">
        <v>209.95000000000002</v>
      </c>
      <c r="H2276">
        <v>209.95000000000002</v>
      </c>
      <c r="I2276" t="s">
        <v>11143</v>
      </c>
      <c r="J2276" t="s">
        <v>6208</v>
      </c>
      <c r="K2276" t="s">
        <v>13522</v>
      </c>
      <c r="L2276" t="s">
        <v>13015</v>
      </c>
      <c r="M2276" t="s">
        <v>11895</v>
      </c>
    </row>
    <row r="2277" spans="1:13" x14ac:dyDescent="0.25">
      <c r="A2277" t="s">
        <v>6129</v>
      </c>
      <c r="B2277" t="s">
        <v>13008</v>
      </c>
      <c r="C2277" t="s">
        <v>11891</v>
      </c>
      <c r="D2277" t="s">
        <v>6209</v>
      </c>
      <c r="E2277" t="s">
        <v>6210</v>
      </c>
      <c r="F2277">
        <v>1</v>
      </c>
      <c r="G2277">
        <v>199.95000000000002</v>
      </c>
      <c r="H2277">
        <v>199.95000000000002</v>
      </c>
      <c r="I2277" t="s">
        <v>10923</v>
      </c>
      <c r="J2277" t="s">
        <v>6211</v>
      </c>
      <c r="K2277" t="s">
        <v>12343</v>
      </c>
      <c r="L2277" t="s">
        <v>13082</v>
      </c>
      <c r="M2277" t="s">
        <v>11895</v>
      </c>
    </row>
    <row r="2278" spans="1:13" x14ac:dyDescent="0.25">
      <c r="A2278" t="s">
        <v>6129</v>
      </c>
      <c r="B2278" t="s">
        <v>13008</v>
      </c>
      <c r="C2278" t="s">
        <v>11891</v>
      </c>
      <c r="D2278" t="s">
        <v>6212</v>
      </c>
      <c r="E2278" t="s">
        <v>6213</v>
      </c>
      <c r="F2278">
        <v>1</v>
      </c>
      <c r="G2278">
        <v>189.95000000000002</v>
      </c>
      <c r="H2278">
        <v>189.95000000000002</v>
      </c>
      <c r="I2278" t="s">
        <v>10923</v>
      </c>
      <c r="J2278" t="s">
        <v>6214</v>
      </c>
      <c r="K2278" t="s">
        <v>13509</v>
      </c>
      <c r="L2278" t="s">
        <v>13561</v>
      </c>
      <c r="M2278" t="s">
        <v>11895</v>
      </c>
    </row>
    <row r="2279" spans="1:13" x14ac:dyDescent="0.25">
      <c r="A2279" t="s">
        <v>6129</v>
      </c>
      <c r="B2279" t="s">
        <v>13008</v>
      </c>
      <c r="C2279" t="s">
        <v>11891</v>
      </c>
      <c r="D2279" t="s">
        <v>11135</v>
      </c>
      <c r="E2279" t="s">
        <v>11136</v>
      </c>
      <c r="F2279">
        <v>1</v>
      </c>
      <c r="G2279">
        <v>189.95000000000002</v>
      </c>
      <c r="H2279">
        <v>189.95000000000002</v>
      </c>
      <c r="I2279" t="s">
        <v>10923</v>
      </c>
      <c r="J2279" t="s">
        <v>11137</v>
      </c>
      <c r="K2279" t="s">
        <v>13553</v>
      </c>
      <c r="L2279" t="s">
        <v>10922</v>
      </c>
      <c r="M2279" t="s">
        <v>11895</v>
      </c>
    </row>
    <row r="2280" spans="1:13" x14ac:dyDescent="0.25">
      <c r="A2280" t="s">
        <v>6129</v>
      </c>
      <c r="B2280" t="s">
        <v>13008</v>
      </c>
      <c r="C2280" t="s">
        <v>11891</v>
      </c>
      <c r="D2280" t="s">
        <v>6215</v>
      </c>
      <c r="E2280" t="s">
        <v>6216</v>
      </c>
      <c r="F2280">
        <v>1</v>
      </c>
      <c r="G2280">
        <v>189.95000000000002</v>
      </c>
      <c r="H2280">
        <v>189.95000000000002</v>
      </c>
      <c r="I2280" t="s">
        <v>10923</v>
      </c>
      <c r="J2280" t="s">
        <v>6217</v>
      </c>
      <c r="K2280" t="s">
        <v>13553</v>
      </c>
      <c r="L2280" t="s">
        <v>13082</v>
      </c>
      <c r="M2280" t="s">
        <v>11895</v>
      </c>
    </row>
    <row r="2281" spans="1:13" x14ac:dyDescent="0.25">
      <c r="A2281" t="s">
        <v>6129</v>
      </c>
      <c r="B2281" t="s">
        <v>13008</v>
      </c>
      <c r="C2281" t="s">
        <v>11891</v>
      </c>
      <c r="D2281" t="s">
        <v>6218</v>
      </c>
      <c r="E2281" t="s">
        <v>6219</v>
      </c>
      <c r="F2281">
        <v>1</v>
      </c>
      <c r="G2281">
        <v>189.95000000000002</v>
      </c>
      <c r="H2281">
        <v>189.95000000000002</v>
      </c>
      <c r="I2281" t="s">
        <v>10923</v>
      </c>
      <c r="J2281" t="s">
        <v>6220</v>
      </c>
      <c r="K2281" t="s">
        <v>13509</v>
      </c>
      <c r="L2281" t="s">
        <v>10922</v>
      </c>
      <c r="M2281" t="s">
        <v>11895</v>
      </c>
    </row>
    <row r="2282" spans="1:13" x14ac:dyDescent="0.25">
      <c r="A2282" t="s">
        <v>6129</v>
      </c>
      <c r="B2282" t="s">
        <v>13008</v>
      </c>
      <c r="C2282" t="s">
        <v>11891</v>
      </c>
      <c r="D2282" t="s">
        <v>6221</v>
      </c>
      <c r="E2282" t="s">
        <v>6222</v>
      </c>
      <c r="F2282">
        <v>1</v>
      </c>
      <c r="G2282">
        <v>159.99</v>
      </c>
      <c r="H2282">
        <v>159.99</v>
      </c>
      <c r="I2282" t="s">
        <v>13202</v>
      </c>
      <c r="J2282" t="s">
        <v>6223</v>
      </c>
      <c r="K2282" t="s">
        <v>13517</v>
      </c>
      <c r="L2282" t="s">
        <v>13015</v>
      </c>
      <c r="M2282" t="s">
        <v>11895</v>
      </c>
    </row>
    <row r="2283" spans="1:13" x14ac:dyDescent="0.25">
      <c r="A2283" t="s">
        <v>6129</v>
      </c>
      <c r="B2283" t="s">
        <v>13008</v>
      </c>
      <c r="C2283" t="s">
        <v>11891</v>
      </c>
      <c r="D2283" t="s">
        <v>6224</v>
      </c>
      <c r="E2283" t="s">
        <v>6225</v>
      </c>
      <c r="F2283">
        <v>1</v>
      </c>
      <c r="G2283">
        <v>159.99</v>
      </c>
      <c r="H2283">
        <v>159.99</v>
      </c>
      <c r="I2283" t="s">
        <v>13202</v>
      </c>
      <c r="J2283" t="s">
        <v>6226</v>
      </c>
      <c r="K2283" t="s">
        <v>13509</v>
      </c>
      <c r="L2283" t="s">
        <v>13015</v>
      </c>
      <c r="M2283" t="s">
        <v>11895</v>
      </c>
    </row>
    <row r="2284" spans="1:13" x14ac:dyDescent="0.25">
      <c r="A2284" t="s">
        <v>6129</v>
      </c>
      <c r="B2284" t="s">
        <v>13008</v>
      </c>
      <c r="C2284" t="s">
        <v>11891</v>
      </c>
      <c r="D2284" t="s">
        <v>6227</v>
      </c>
      <c r="E2284" t="s">
        <v>6228</v>
      </c>
      <c r="F2284">
        <v>1</v>
      </c>
      <c r="G2284">
        <v>139.95000000000002</v>
      </c>
      <c r="H2284">
        <v>139.95000000000002</v>
      </c>
      <c r="I2284" t="s">
        <v>9621</v>
      </c>
      <c r="J2284" t="s">
        <v>6229</v>
      </c>
      <c r="K2284" t="s">
        <v>13506</v>
      </c>
      <c r="L2284" t="s">
        <v>13015</v>
      </c>
      <c r="M2284" t="s">
        <v>11895</v>
      </c>
    </row>
    <row r="2285" spans="1:13" x14ac:dyDescent="0.25">
      <c r="A2285" t="s">
        <v>6129</v>
      </c>
      <c r="B2285" t="s">
        <v>13008</v>
      </c>
      <c r="C2285" t="s">
        <v>11891</v>
      </c>
      <c r="D2285" t="s">
        <v>6230</v>
      </c>
      <c r="E2285" t="s">
        <v>6231</v>
      </c>
      <c r="F2285">
        <v>1</v>
      </c>
      <c r="G2285">
        <v>134.99</v>
      </c>
      <c r="H2285">
        <v>134.99</v>
      </c>
      <c r="I2285" t="s">
        <v>13080</v>
      </c>
      <c r="J2285" t="s">
        <v>6232</v>
      </c>
      <c r="K2285" t="s">
        <v>13509</v>
      </c>
      <c r="L2285" t="s">
        <v>13525</v>
      </c>
      <c r="M2285" t="s">
        <v>11895</v>
      </c>
    </row>
    <row r="2286" spans="1:13" x14ac:dyDescent="0.25">
      <c r="A2286" t="s">
        <v>6129</v>
      </c>
      <c r="B2286" t="s">
        <v>13008</v>
      </c>
      <c r="C2286" t="s">
        <v>11891</v>
      </c>
      <c r="D2286" t="s">
        <v>6233</v>
      </c>
      <c r="E2286" t="s">
        <v>6234</v>
      </c>
      <c r="F2286">
        <v>1</v>
      </c>
      <c r="G2286">
        <v>134.94999999999999</v>
      </c>
      <c r="H2286">
        <v>134.94999999999999</v>
      </c>
      <c r="I2286" t="s">
        <v>10935</v>
      </c>
      <c r="J2286" t="s">
        <v>6235</v>
      </c>
      <c r="K2286" t="s">
        <v>13543</v>
      </c>
      <c r="L2286" t="s">
        <v>13082</v>
      </c>
      <c r="M2286" t="s">
        <v>11895</v>
      </c>
    </row>
    <row r="2287" spans="1:13" x14ac:dyDescent="0.25">
      <c r="A2287" t="s">
        <v>6129</v>
      </c>
      <c r="B2287" t="s">
        <v>13008</v>
      </c>
      <c r="C2287" t="s">
        <v>11891</v>
      </c>
      <c r="D2287" t="s">
        <v>6236</v>
      </c>
      <c r="E2287" t="s">
        <v>6237</v>
      </c>
      <c r="F2287">
        <v>1</v>
      </c>
      <c r="G2287">
        <v>129.99</v>
      </c>
      <c r="H2287">
        <v>129.99</v>
      </c>
      <c r="I2287" t="s">
        <v>13179</v>
      </c>
      <c r="J2287" t="s">
        <v>6238</v>
      </c>
      <c r="K2287" t="s">
        <v>13506</v>
      </c>
      <c r="L2287" t="s">
        <v>13015</v>
      </c>
      <c r="M2287" t="s">
        <v>11895</v>
      </c>
    </row>
    <row r="2288" spans="1:13" x14ac:dyDescent="0.25">
      <c r="A2288" t="s">
        <v>6129</v>
      </c>
      <c r="B2288" t="s">
        <v>13008</v>
      </c>
      <c r="C2288" t="s">
        <v>11891</v>
      </c>
      <c r="D2288" t="s">
        <v>6239</v>
      </c>
      <c r="E2288" t="s">
        <v>6240</v>
      </c>
      <c r="F2288">
        <v>1</v>
      </c>
      <c r="G2288">
        <v>129.99</v>
      </c>
      <c r="H2288">
        <v>129.99</v>
      </c>
      <c r="I2288" t="s">
        <v>13080</v>
      </c>
      <c r="J2288" t="s">
        <v>6241</v>
      </c>
      <c r="K2288" t="s">
        <v>13557</v>
      </c>
      <c r="L2288" t="s">
        <v>11865</v>
      </c>
      <c r="M2288" t="s">
        <v>11895</v>
      </c>
    </row>
    <row r="2289" spans="1:13" x14ac:dyDescent="0.25">
      <c r="A2289" t="s">
        <v>6129</v>
      </c>
      <c r="B2289" t="s">
        <v>13008</v>
      </c>
      <c r="C2289" t="s">
        <v>11891</v>
      </c>
      <c r="D2289" t="s">
        <v>6242</v>
      </c>
      <c r="E2289" t="s">
        <v>6243</v>
      </c>
      <c r="F2289">
        <v>1</v>
      </c>
      <c r="G2289">
        <v>129.94999999999999</v>
      </c>
      <c r="H2289">
        <v>129.94999999999999</v>
      </c>
      <c r="I2289" t="s">
        <v>10936</v>
      </c>
      <c r="J2289" t="s">
        <v>6244</v>
      </c>
      <c r="K2289" t="s">
        <v>13524</v>
      </c>
      <c r="L2289" t="s">
        <v>13544</v>
      </c>
      <c r="M2289" t="s">
        <v>11895</v>
      </c>
    </row>
    <row r="2290" spans="1:13" x14ac:dyDescent="0.25">
      <c r="A2290" t="s">
        <v>6129</v>
      </c>
      <c r="B2290" t="s">
        <v>13008</v>
      </c>
      <c r="C2290" t="s">
        <v>11891</v>
      </c>
      <c r="D2290" t="s">
        <v>6245</v>
      </c>
      <c r="E2290" t="s">
        <v>6246</v>
      </c>
      <c r="F2290">
        <v>1</v>
      </c>
      <c r="G2290">
        <v>129.94999999999999</v>
      </c>
      <c r="H2290">
        <v>129.94999999999999</v>
      </c>
      <c r="I2290" t="s">
        <v>11143</v>
      </c>
      <c r="J2290" t="s">
        <v>6247</v>
      </c>
      <c r="K2290" t="s">
        <v>13524</v>
      </c>
      <c r="L2290" t="s">
        <v>13015</v>
      </c>
      <c r="M2290" t="s">
        <v>11895</v>
      </c>
    </row>
    <row r="2291" spans="1:13" x14ac:dyDescent="0.25">
      <c r="A2291" t="s">
        <v>6129</v>
      </c>
      <c r="B2291" t="s">
        <v>13008</v>
      </c>
      <c r="C2291" t="s">
        <v>11891</v>
      </c>
      <c r="D2291" t="s">
        <v>6248</v>
      </c>
      <c r="E2291" t="s">
        <v>6249</v>
      </c>
      <c r="F2291">
        <v>1</v>
      </c>
      <c r="G2291">
        <v>124.95</v>
      </c>
      <c r="H2291">
        <v>124.95</v>
      </c>
      <c r="I2291" t="s">
        <v>6250</v>
      </c>
      <c r="J2291" t="s">
        <v>6251</v>
      </c>
      <c r="K2291" t="s">
        <v>8094</v>
      </c>
      <c r="L2291" t="s">
        <v>13015</v>
      </c>
      <c r="M2291" t="s">
        <v>11895</v>
      </c>
    </row>
    <row r="2292" spans="1:13" x14ac:dyDescent="0.25">
      <c r="A2292" t="s">
        <v>6129</v>
      </c>
      <c r="B2292" t="s">
        <v>13008</v>
      </c>
      <c r="C2292" t="s">
        <v>11891</v>
      </c>
      <c r="D2292" t="s">
        <v>6252</v>
      </c>
      <c r="E2292" t="s">
        <v>6253</v>
      </c>
      <c r="F2292">
        <v>1</v>
      </c>
      <c r="G2292">
        <v>119.95</v>
      </c>
      <c r="H2292">
        <v>119.95</v>
      </c>
      <c r="I2292" t="s">
        <v>13578</v>
      </c>
      <c r="J2292" t="s">
        <v>6254</v>
      </c>
      <c r="K2292" t="s">
        <v>13524</v>
      </c>
      <c r="L2292" t="s">
        <v>13082</v>
      </c>
      <c r="M2292" t="s">
        <v>11895</v>
      </c>
    </row>
    <row r="2293" spans="1:13" x14ac:dyDescent="0.25">
      <c r="A2293" t="s">
        <v>6129</v>
      </c>
      <c r="B2293" t="s">
        <v>13008</v>
      </c>
      <c r="C2293" t="s">
        <v>11891</v>
      </c>
      <c r="D2293" t="s">
        <v>6255</v>
      </c>
      <c r="E2293" t="s">
        <v>6256</v>
      </c>
      <c r="F2293">
        <v>1</v>
      </c>
      <c r="G2293">
        <v>109.95</v>
      </c>
      <c r="H2293">
        <v>109.95</v>
      </c>
      <c r="I2293" t="s">
        <v>10898</v>
      </c>
      <c r="J2293" t="s">
        <v>6257</v>
      </c>
      <c r="K2293" t="s">
        <v>13543</v>
      </c>
      <c r="L2293" t="s">
        <v>12082</v>
      </c>
      <c r="M2293" t="s">
        <v>11895</v>
      </c>
    </row>
    <row r="2294" spans="1:13" x14ac:dyDescent="0.25">
      <c r="A2294" t="s">
        <v>6129</v>
      </c>
      <c r="B2294" t="s">
        <v>13008</v>
      </c>
      <c r="C2294" t="s">
        <v>11891</v>
      </c>
      <c r="D2294" t="s">
        <v>6258</v>
      </c>
      <c r="E2294" t="s">
        <v>6259</v>
      </c>
      <c r="F2294">
        <v>1</v>
      </c>
      <c r="G2294">
        <v>101.88</v>
      </c>
      <c r="H2294">
        <v>101.88</v>
      </c>
      <c r="I2294" t="s">
        <v>13080</v>
      </c>
      <c r="J2294" t="s">
        <v>6260</v>
      </c>
      <c r="K2294" t="s">
        <v>13530</v>
      </c>
      <c r="L2294" t="s">
        <v>13562</v>
      </c>
      <c r="M2294" t="s">
        <v>11895</v>
      </c>
    </row>
    <row r="2295" spans="1:13" x14ac:dyDescent="0.25">
      <c r="A2295" t="s">
        <v>6129</v>
      </c>
      <c r="B2295" t="s">
        <v>13008</v>
      </c>
      <c r="C2295" t="s">
        <v>11891</v>
      </c>
      <c r="D2295" t="s">
        <v>6160</v>
      </c>
      <c r="E2295" t="s">
        <v>6161</v>
      </c>
      <c r="F2295">
        <v>1</v>
      </c>
      <c r="G2295">
        <v>99.95</v>
      </c>
      <c r="H2295">
        <v>99.95</v>
      </c>
      <c r="I2295" t="s">
        <v>11143</v>
      </c>
      <c r="J2295" t="s">
        <v>6162</v>
      </c>
      <c r="K2295" t="s">
        <v>10895</v>
      </c>
      <c r="L2295" t="s">
        <v>13015</v>
      </c>
      <c r="M2295" t="s">
        <v>11895</v>
      </c>
    </row>
    <row r="2296" spans="1:13" x14ac:dyDescent="0.25">
      <c r="A2296" t="s">
        <v>6129</v>
      </c>
      <c r="B2296" t="s">
        <v>13008</v>
      </c>
      <c r="C2296" t="s">
        <v>11891</v>
      </c>
      <c r="D2296" t="s">
        <v>6261</v>
      </c>
      <c r="E2296" t="s">
        <v>6262</v>
      </c>
      <c r="F2296">
        <v>1</v>
      </c>
      <c r="G2296">
        <v>99.95</v>
      </c>
      <c r="H2296">
        <v>99.95</v>
      </c>
      <c r="I2296" t="s">
        <v>10909</v>
      </c>
      <c r="J2296" t="s">
        <v>6263</v>
      </c>
      <c r="K2296" t="s">
        <v>13513</v>
      </c>
      <c r="L2296" t="s">
        <v>13015</v>
      </c>
      <c r="M2296" t="s">
        <v>11895</v>
      </c>
    </row>
    <row r="2297" spans="1:13" x14ac:dyDescent="0.25">
      <c r="A2297" t="s">
        <v>6129</v>
      </c>
      <c r="B2297" t="s">
        <v>13008</v>
      </c>
      <c r="C2297" t="s">
        <v>11891</v>
      </c>
      <c r="D2297" t="s">
        <v>6264</v>
      </c>
      <c r="E2297" t="s">
        <v>6265</v>
      </c>
      <c r="F2297">
        <v>1</v>
      </c>
      <c r="G2297">
        <v>99.95</v>
      </c>
      <c r="H2297">
        <v>99.95</v>
      </c>
      <c r="I2297" t="s">
        <v>10935</v>
      </c>
      <c r="J2297" t="s">
        <v>6266</v>
      </c>
      <c r="K2297" t="s">
        <v>13543</v>
      </c>
      <c r="L2297" t="s">
        <v>10922</v>
      </c>
      <c r="M2297" t="s">
        <v>11895</v>
      </c>
    </row>
    <row r="2298" spans="1:13" x14ac:dyDescent="0.25">
      <c r="A2298" t="s">
        <v>6129</v>
      </c>
      <c r="B2298" t="s">
        <v>13008</v>
      </c>
      <c r="C2298" t="s">
        <v>11891</v>
      </c>
      <c r="D2298" t="s">
        <v>6267</v>
      </c>
      <c r="E2298" t="s">
        <v>6268</v>
      </c>
      <c r="F2298">
        <v>1</v>
      </c>
      <c r="G2298">
        <v>99.95</v>
      </c>
      <c r="H2298">
        <v>99.95</v>
      </c>
      <c r="I2298" t="s">
        <v>10935</v>
      </c>
      <c r="J2298" t="s">
        <v>6269</v>
      </c>
      <c r="K2298" t="s">
        <v>13557</v>
      </c>
      <c r="L2298" t="s">
        <v>13562</v>
      </c>
      <c r="M2298" t="s">
        <v>11895</v>
      </c>
    </row>
    <row r="2299" spans="1:13" x14ac:dyDescent="0.25">
      <c r="A2299" t="s">
        <v>6129</v>
      </c>
      <c r="B2299" t="s">
        <v>13008</v>
      </c>
      <c r="C2299" t="s">
        <v>11891</v>
      </c>
      <c r="D2299" t="s">
        <v>6270</v>
      </c>
      <c r="E2299" t="s">
        <v>6271</v>
      </c>
      <c r="F2299">
        <v>1</v>
      </c>
      <c r="G2299">
        <v>99.95</v>
      </c>
      <c r="H2299">
        <v>99.95</v>
      </c>
      <c r="I2299" t="s">
        <v>10935</v>
      </c>
      <c r="J2299" t="s">
        <v>6272</v>
      </c>
      <c r="K2299" t="s">
        <v>13543</v>
      </c>
      <c r="L2299" t="s">
        <v>11865</v>
      </c>
      <c r="M2299" t="s">
        <v>11895</v>
      </c>
    </row>
    <row r="2300" spans="1:13" x14ac:dyDescent="0.25">
      <c r="A2300" t="s">
        <v>6129</v>
      </c>
      <c r="B2300" t="s">
        <v>13008</v>
      </c>
      <c r="C2300" t="s">
        <v>11891</v>
      </c>
      <c r="D2300" t="s">
        <v>6273</v>
      </c>
      <c r="E2300" t="s">
        <v>6274</v>
      </c>
      <c r="F2300">
        <v>1</v>
      </c>
      <c r="G2300">
        <v>99.95</v>
      </c>
      <c r="H2300">
        <v>99.95</v>
      </c>
      <c r="I2300" t="s">
        <v>13045</v>
      </c>
      <c r="J2300" t="s">
        <v>6275</v>
      </c>
      <c r="K2300" t="s">
        <v>13543</v>
      </c>
      <c r="L2300" t="s">
        <v>13015</v>
      </c>
      <c r="M2300" t="s">
        <v>11895</v>
      </c>
    </row>
    <row r="2301" spans="1:13" x14ac:dyDescent="0.25">
      <c r="A2301" t="s">
        <v>6129</v>
      </c>
      <c r="B2301" t="s">
        <v>13008</v>
      </c>
      <c r="C2301" t="s">
        <v>11891</v>
      </c>
      <c r="D2301" t="s">
        <v>6276</v>
      </c>
      <c r="E2301" t="s">
        <v>6277</v>
      </c>
      <c r="F2301">
        <v>1</v>
      </c>
      <c r="G2301">
        <v>99.95</v>
      </c>
      <c r="H2301">
        <v>99.95</v>
      </c>
      <c r="I2301" t="s">
        <v>10976</v>
      </c>
      <c r="J2301" t="s">
        <v>6278</v>
      </c>
      <c r="K2301" t="s">
        <v>13527</v>
      </c>
      <c r="L2301" t="s">
        <v>10922</v>
      </c>
      <c r="M2301" t="s">
        <v>11895</v>
      </c>
    </row>
    <row r="2302" spans="1:13" x14ac:dyDescent="0.25">
      <c r="A2302" t="s">
        <v>6129</v>
      </c>
      <c r="B2302" t="s">
        <v>13008</v>
      </c>
      <c r="C2302" t="s">
        <v>11891</v>
      </c>
      <c r="D2302" t="s">
        <v>6157</v>
      </c>
      <c r="E2302" t="s">
        <v>6158</v>
      </c>
      <c r="F2302">
        <v>1</v>
      </c>
      <c r="G2302">
        <v>98.95</v>
      </c>
      <c r="H2302">
        <v>98.95</v>
      </c>
      <c r="I2302" t="s">
        <v>13426</v>
      </c>
      <c r="J2302" t="s">
        <v>6159</v>
      </c>
      <c r="K2302" t="s">
        <v>13553</v>
      </c>
      <c r="L2302" t="s">
        <v>13015</v>
      </c>
      <c r="M2302" t="s">
        <v>11895</v>
      </c>
    </row>
    <row r="2303" spans="1:13" x14ac:dyDescent="0.25">
      <c r="A2303" t="s">
        <v>6129</v>
      </c>
      <c r="B2303" t="s">
        <v>13008</v>
      </c>
      <c r="C2303" t="s">
        <v>11891</v>
      </c>
      <c r="D2303" t="s">
        <v>6154</v>
      </c>
      <c r="E2303" t="s">
        <v>6155</v>
      </c>
      <c r="F2303">
        <v>1</v>
      </c>
      <c r="G2303">
        <v>97.95</v>
      </c>
      <c r="H2303">
        <v>97.95</v>
      </c>
      <c r="I2303" t="s">
        <v>11029</v>
      </c>
      <c r="J2303" t="s">
        <v>6156</v>
      </c>
      <c r="K2303" t="s">
        <v>13527</v>
      </c>
      <c r="L2303" t="s">
        <v>13015</v>
      </c>
      <c r="M2303" t="s">
        <v>11895</v>
      </c>
    </row>
    <row r="2304" spans="1:13" x14ac:dyDescent="0.25">
      <c r="A2304" t="s">
        <v>6129</v>
      </c>
      <c r="B2304" t="s">
        <v>13008</v>
      </c>
      <c r="C2304" t="s">
        <v>11891</v>
      </c>
      <c r="D2304" t="s">
        <v>6130</v>
      </c>
      <c r="E2304" t="s">
        <v>6131</v>
      </c>
      <c r="F2304">
        <v>1</v>
      </c>
      <c r="G2304">
        <v>89.95</v>
      </c>
      <c r="H2304">
        <v>89.95</v>
      </c>
      <c r="I2304" t="s">
        <v>10902</v>
      </c>
      <c r="J2304" t="s">
        <v>6132</v>
      </c>
      <c r="K2304" t="s">
        <v>13553</v>
      </c>
      <c r="L2304" t="s">
        <v>10907</v>
      </c>
      <c r="M2304" t="s">
        <v>11895</v>
      </c>
    </row>
    <row r="2305" spans="1:13" x14ac:dyDescent="0.25">
      <c r="A2305" t="s">
        <v>6129</v>
      </c>
      <c r="B2305" t="s">
        <v>13008</v>
      </c>
      <c r="C2305" t="s">
        <v>11891</v>
      </c>
      <c r="D2305" t="s">
        <v>9485</v>
      </c>
      <c r="E2305" t="s">
        <v>9486</v>
      </c>
      <c r="F2305">
        <v>1</v>
      </c>
      <c r="G2305">
        <v>89.95</v>
      </c>
      <c r="H2305">
        <v>89.95</v>
      </c>
      <c r="I2305" t="s">
        <v>10902</v>
      </c>
      <c r="J2305" t="s">
        <v>9487</v>
      </c>
      <c r="K2305" t="s">
        <v>13543</v>
      </c>
      <c r="L2305" t="s">
        <v>13082</v>
      </c>
      <c r="M2305" t="s">
        <v>11895</v>
      </c>
    </row>
    <row r="2306" spans="1:13" x14ac:dyDescent="0.25">
      <c r="A2306" t="s">
        <v>6129</v>
      </c>
      <c r="B2306" t="s">
        <v>13008</v>
      </c>
      <c r="C2306" t="s">
        <v>11891</v>
      </c>
      <c r="D2306" t="s">
        <v>10900</v>
      </c>
      <c r="E2306" t="s">
        <v>10901</v>
      </c>
      <c r="F2306">
        <v>1</v>
      </c>
      <c r="G2306">
        <v>89.95</v>
      </c>
      <c r="H2306">
        <v>89.95</v>
      </c>
      <c r="I2306" t="s">
        <v>10902</v>
      </c>
      <c r="J2306" t="s">
        <v>10903</v>
      </c>
      <c r="K2306" t="s">
        <v>13524</v>
      </c>
      <c r="L2306" t="s">
        <v>13015</v>
      </c>
      <c r="M2306" t="s">
        <v>11895</v>
      </c>
    </row>
    <row r="2307" spans="1:13" x14ac:dyDescent="0.25">
      <c r="A2307" t="s">
        <v>6129</v>
      </c>
      <c r="B2307" t="s">
        <v>13008</v>
      </c>
      <c r="C2307" t="s">
        <v>11891</v>
      </c>
      <c r="D2307" t="s">
        <v>6133</v>
      </c>
      <c r="E2307" t="s">
        <v>6134</v>
      </c>
      <c r="F2307">
        <v>1</v>
      </c>
      <c r="G2307">
        <v>89.95</v>
      </c>
      <c r="H2307">
        <v>89.95</v>
      </c>
      <c r="I2307" t="s">
        <v>10957</v>
      </c>
      <c r="J2307" t="s">
        <v>6135</v>
      </c>
      <c r="K2307" t="s">
        <v>13517</v>
      </c>
      <c r="L2307" t="s">
        <v>13082</v>
      </c>
      <c r="M2307" t="s">
        <v>11895</v>
      </c>
    </row>
    <row r="2308" spans="1:13" x14ac:dyDescent="0.25">
      <c r="A2308" t="s">
        <v>6129</v>
      </c>
      <c r="B2308" t="s">
        <v>13008</v>
      </c>
      <c r="C2308" t="s">
        <v>11891</v>
      </c>
      <c r="D2308" t="s">
        <v>6136</v>
      </c>
      <c r="E2308" t="s">
        <v>6137</v>
      </c>
      <c r="F2308">
        <v>1</v>
      </c>
      <c r="G2308">
        <v>89.95</v>
      </c>
      <c r="H2308">
        <v>89.95</v>
      </c>
      <c r="I2308" t="s">
        <v>10957</v>
      </c>
      <c r="J2308" t="s">
        <v>6138</v>
      </c>
      <c r="K2308" t="s">
        <v>13506</v>
      </c>
      <c r="L2308" t="s">
        <v>13082</v>
      </c>
      <c r="M2308" t="s">
        <v>11895</v>
      </c>
    </row>
    <row r="2309" spans="1:13" x14ac:dyDescent="0.25">
      <c r="A2309" t="s">
        <v>6129</v>
      </c>
      <c r="B2309" t="s">
        <v>13008</v>
      </c>
      <c r="C2309" t="s">
        <v>11891</v>
      </c>
      <c r="D2309" t="s">
        <v>6139</v>
      </c>
      <c r="E2309" t="s">
        <v>6140</v>
      </c>
      <c r="F2309">
        <v>1</v>
      </c>
      <c r="G2309">
        <v>89.95</v>
      </c>
      <c r="H2309">
        <v>89.95</v>
      </c>
      <c r="I2309" t="s">
        <v>10957</v>
      </c>
      <c r="J2309" t="s">
        <v>6141</v>
      </c>
      <c r="K2309" t="s">
        <v>13517</v>
      </c>
      <c r="L2309" t="s">
        <v>13015</v>
      </c>
      <c r="M2309" t="s">
        <v>11895</v>
      </c>
    </row>
    <row r="2310" spans="1:13" x14ac:dyDescent="0.25">
      <c r="A2310" t="s">
        <v>6129</v>
      </c>
      <c r="B2310" t="s">
        <v>13008</v>
      </c>
      <c r="C2310" t="s">
        <v>11891</v>
      </c>
      <c r="D2310" t="s">
        <v>6142</v>
      </c>
      <c r="E2310" t="s">
        <v>6143</v>
      </c>
      <c r="F2310">
        <v>1</v>
      </c>
      <c r="G2310">
        <v>89.95</v>
      </c>
      <c r="H2310">
        <v>89.95</v>
      </c>
      <c r="I2310" t="s">
        <v>10940</v>
      </c>
      <c r="J2310" t="s">
        <v>6144</v>
      </c>
      <c r="K2310" t="s">
        <v>13527</v>
      </c>
      <c r="L2310" t="s">
        <v>13015</v>
      </c>
      <c r="M2310" t="s">
        <v>11895</v>
      </c>
    </row>
    <row r="2311" spans="1:13" x14ac:dyDescent="0.25">
      <c r="A2311" t="s">
        <v>6129</v>
      </c>
      <c r="B2311" t="s">
        <v>13008</v>
      </c>
      <c r="C2311" t="s">
        <v>11891</v>
      </c>
      <c r="D2311" t="s">
        <v>6145</v>
      </c>
      <c r="E2311" t="s">
        <v>6146</v>
      </c>
      <c r="F2311">
        <v>1</v>
      </c>
      <c r="G2311">
        <v>89.95</v>
      </c>
      <c r="H2311">
        <v>89.95</v>
      </c>
      <c r="I2311" t="s">
        <v>10940</v>
      </c>
      <c r="J2311" t="s">
        <v>6147</v>
      </c>
      <c r="K2311" t="s">
        <v>13513</v>
      </c>
      <c r="L2311" t="s">
        <v>13082</v>
      </c>
      <c r="M2311" t="s">
        <v>11895</v>
      </c>
    </row>
    <row r="2312" spans="1:13" x14ac:dyDescent="0.25">
      <c r="A2312" t="s">
        <v>6129</v>
      </c>
      <c r="B2312" t="s">
        <v>13008</v>
      </c>
      <c r="C2312" t="s">
        <v>11891</v>
      </c>
      <c r="D2312" t="s">
        <v>6148</v>
      </c>
      <c r="E2312" t="s">
        <v>6149</v>
      </c>
      <c r="F2312">
        <v>1</v>
      </c>
      <c r="G2312">
        <v>89.95</v>
      </c>
      <c r="H2312">
        <v>89.95</v>
      </c>
      <c r="I2312" t="s">
        <v>10910</v>
      </c>
      <c r="J2312" t="s">
        <v>6150</v>
      </c>
      <c r="K2312" t="s">
        <v>13513</v>
      </c>
      <c r="L2312" t="s">
        <v>13082</v>
      </c>
      <c r="M2312" t="s">
        <v>11895</v>
      </c>
    </row>
    <row r="2313" spans="1:13" x14ac:dyDescent="0.25">
      <c r="A2313" t="s">
        <v>6129</v>
      </c>
      <c r="B2313" t="s">
        <v>13008</v>
      </c>
      <c r="C2313" t="s">
        <v>11891</v>
      </c>
      <c r="D2313" t="s">
        <v>6151</v>
      </c>
      <c r="E2313" t="s">
        <v>6152</v>
      </c>
      <c r="F2313">
        <v>1</v>
      </c>
      <c r="G2313">
        <v>89.95</v>
      </c>
      <c r="H2313">
        <v>89.95</v>
      </c>
      <c r="I2313" t="s">
        <v>10910</v>
      </c>
      <c r="J2313" t="s">
        <v>6153</v>
      </c>
      <c r="K2313" t="s">
        <v>13506</v>
      </c>
      <c r="L2313" t="s">
        <v>13082</v>
      </c>
      <c r="M2313" t="s">
        <v>11895</v>
      </c>
    </row>
    <row r="2314" spans="1:13" x14ac:dyDescent="0.25">
      <c r="A2314" t="s">
        <v>6129</v>
      </c>
      <c r="B2314" t="s">
        <v>13008</v>
      </c>
      <c r="C2314" t="s">
        <v>11891</v>
      </c>
      <c r="D2314" t="s">
        <v>6163</v>
      </c>
      <c r="E2314" t="s">
        <v>6164</v>
      </c>
      <c r="F2314">
        <v>1</v>
      </c>
      <c r="G2314">
        <v>84.95</v>
      </c>
      <c r="H2314">
        <v>84.95</v>
      </c>
      <c r="I2314" t="s">
        <v>10914</v>
      </c>
      <c r="J2314" t="s">
        <v>6165</v>
      </c>
      <c r="K2314" t="s">
        <v>12343</v>
      </c>
      <c r="L2314" t="s">
        <v>13015</v>
      </c>
      <c r="M2314" t="s">
        <v>11895</v>
      </c>
    </row>
    <row r="2315" spans="1:13" x14ac:dyDescent="0.25">
      <c r="A2315" t="s">
        <v>6129</v>
      </c>
      <c r="B2315" t="s">
        <v>13008</v>
      </c>
      <c r="C2315" t="s">
        <v>11891</v>
      </c>
      <c r="D2315" t="s">
        <v>6166</v>
      </c>
      <c r="E2315" t="s">
        <v>6167</v>
      </c>
      <c r="F2315">
        <v>1</v>
      </c>
      <c r="G2315">
        <v>79.989999999999995</v>
      </c>
      <c r="H2315">
        <v>79.989999999999995</v>
      </c>
      <c r="I2315" t="s">
        <v>13599</v>
      </c>
      <c r="J2315" t="s">
        <v>6168</v>
      </c>
      <c r="K2315" t="s">
        <v>13506</v>
      </c>
      <c r="L2315" t="s">
        <v>13015</v>
      </c>
      <c r="M2315" t="s">
        <v>11895</v>
      </c>
    </row>
    <row r="2316" spans="1:13" x14ac:dyDescent="0.25">
      <c r="A2316" t="s">
        <v>6129</v>
      </c>
      <c r="B2316" t="s">
        <v>13008</v>
      </c>
      <c r="C2316" t="s">
        <v>11891</v>
      </c>
      <c r="D2316" t="s">
        <v>6169</v>
      </c>
      <c r="E2316" t="s">
        <v>6170</v>
      </c>
      <c r="F2316">
        <v>1</v>
      </c>
      <c r="G2316">
        <v>79.989999999999995</v>
      </c>
      <c r="H2316">
        <v>79.989999999999995</v>
      </c>
      <c r="I2316" t="s">
        <v>10915</v>
      </c>
      <c r="J2316" t="s">
        <v>6171</v>
      </c>
      <c r="K2316" t="s">
        <v>13506</v>
      </c>
      <c r="L2316" t="s">
        <v>13082</v>
      </c>
      <c r="M2316" t="s">
        <v>11895</v>
      </c>
    </row>
    <row r="2317" spans="1:13" x14ac:dyDescent="0.25">
      <c r="A2317" t="s">
        <v>6129</v>
      </c>
      <c r="B2317" t="s">
        <v>13008</v>
      </c>
      <c r="C2317" t="s">
        <v>11891</v>
      </c>
      <c r="D2317" t="s">
        <v>6172</v>
      </c>
      <c r="E2317" t="s">
        <v>6173</v>
      </c>
      <c r="F2317">
        <v>1</v>
      </c>
      <c r="G2317">
        <v>79.989999999999995</v>
      </c>
      <c r="H2317">
        <v>79.989999999999995</v>
      </c>
      <c r="I2317" t="s">
        <v>10915</v>
      </c>
      <c r="J2317" t="s">
        <v>6174</v>
      </c>
      <c r="K2317" t="s">
        <v>13553</v>
      </c>
      <c r="L2317" t="s">
        <v>13015</v>
      </c>
      <c r="M2317" t="s">
        <v>11895</v>
      </c>
    </row>
    <row r="2318" spans="1:13" x14ac:dyDescent="0.25">
      <c r="A2318" t="s">
        <v>6129</v>
      </c>
      <c r="B2318" t="s">
        <v>13008</v>
      </c>
      <c r="C2318" t="s">
        <v>11891</v>
      </c>
      <c r="D2318" t="s">
        <v>6175</v>
      </c>
      <c r="E2318" t="s">
        <v>6176</v>
      </c>
      <c r="F2318">
        <v>1</v>
      </c>
      <c r="G2318">
        <v>79.989999999999995</v>
      </c>
      <c r="H2318">
        <v>79.989999999999995</v>
      </c>
      <c r="I2318" t="s">
        <v>10915</v>
      </c>
      <c r="J2318" t="s">
        <v>6177</v>
      </c>
      <c r="K2318" t="s">
        <v>13509</v>
      </c>
      <c r="L2318" t="s">
        <v>13507</v>
      </c>
      <c r="M2318" t="s">
        <v>11895</v>
      </c>
    </row>
    <row r="2319" spans="1:13" x14ac:dyDescent="0.25">
      <c r="A2319" t="s">
        <v>6129</v>
      </c>
      <c r="B2319" t="s">
        <v>13008</v>
      </c>
      <c r="C2319" t="s">
        <v>11891</v>
      </c>
      <c r="D2319" t="s">
        <v>6178</v>
      </c>
      <c r="E2319" t="s">
        <v>6179</v>
      </c>
      <c r="F2319">
        <v>1</v>
      </c>
      <c r="G2319">
        <v>79.989999999999995</v>
      </c>
      <c r="H2319">
        <v>79.989999999999995</v>
      </c>
      <c r="I2319" t="s">
        <v>13588</v>
      </c>
      <c r="J2319" t="s">
        <v>6180</v>
      </c>
      <c r="K2319" t="s">
        <v>13524</v>
      </c>
      <c r="L2319" t="s">
        <v>10922</v>
      </c>
      <c r="M2319" t="s">
        <v>11895</v>
      </c>
    </row>
    <row r="2320" spans="1:13" x14ac:dyDescent="0.25">
      <c r="A2320" t="s">
        <v>6129</v>
      </c>
      <c r="B2320" t="s">
        <v>13008</v>
      </c>
      <c r="C2320" t="s">
        <v>11891</v>
      </c>
      <c r="D2320" t="s">
        <v>6181</v>
      </c>
      <c r="E2320" t="s">
        <v>6182</v>
      </c>
      <c r="F2320">
        <v>1</v>
      </c>
      <c r="G2320">
        <v>79.989999999999995</v>
      </c>
      <c r="H2320">
        <v>79.989999999999995</v>
      </c>
      <c r="I2320" t="s">
        <v>13588</v>
      </c>
      <c r="J2320" t="s">
        <v>6183</v>
      </c>
      <c r="K2320" t="s">
        <v>13513</v>
      </c>
      <c r="L2320" t="s">
        <v>13015</v>
      </c>
      <c r="M2320" t="s">
        <v>11895</v>
      </c>
    </row>
    <row r="2321" spans="1:13" x14ac:dyDescent="0.25">
      <c r="A2321" t="s">
        <v>6129</v>
      </c>
      <c r="B2321" t="s">
        <v>13008</v>
      </c>
      <c r="C2321" t="s">
        <v>11891</v>
      </c>
      <c r="D2321" t="s">
        <v>6184</v>
      </c>
      <c r="E2321" t="s">
        <v>6185</v>
      </c>
      <c r="F2321">
        <v>1</v>
      </c>
      <c r="G2321">
        <v>79.989999999999995</v>
      </c>
      <c r="H2321">
        <v>79.989999999999995</v>
      </c>
      <c r="I2321" t="s">
        <v>13588</v>
      </c>
      <c r="J2321" t="s">
        <v>6186</v>
      </c>
      <c r="K2321" t="s">
        <v>13543</v>
      </c>
      <c r="L2321" t="s">
        <v>10922</v>
      </c>
      <c r="M2321" t="s">
        <v>11895</v>
      </c>
    </row>
    <row r="2322" spans="1:13" x14ac:dyDescent="0.25">
      <c r="A2322" t="s">
        <v>6129</v>
      </c>
      <c r="B2322" t="s">
        <v>13008</v>
      </c>
      <c r="C2322" t="s">
        <v>11891</v>
      </c>
      <c r="D2322" t="s">
        <v>6187</v>
      </c>
      <c r="E2322" t="s">
        <v>6188</v>
      </c>
      <c r="F2322">
        <v>1</v>
      </c>
      <c r="G2322">
        <v>79.989999999999995</v>
      </c>
      <c r="H2322">
        <v>79.989999999999995</v>
      </c>
      <c r="I2322" t="s">
        <v>13588</v>
      </c>
      <c r="J2322" t="s">
        <v>6189</v>
      </c>
      <c r="K2322" t="s">
        <v>13524</v>
      </c>
      <c r="L2322" t="s">
        <v>13082</v>
      </c>
      <c r="M2322" t="s">
        <v>11895</v>
      </c>
    </row>
    <row r="2323" spans="1:13" x14ac:dyDescent="0.25">
      <c r="A2323" t="s">
        <v>6129</v>
      </c>
      <c r="B2323" t="s">
        <v>13008</v>
      </c>
      <c r="C2323" t="s">
        <v>11891</v>
      </c>
      <c r="D2323" t="s">
        <v>6190</v>
      </c>
      <c r="E2323" t="s">
        <v>6191</v>
      </c>
      <c r="F2323">
        <v>1</v>
      </c>
      <c r="G2323">
        <v>79.989999999999995</v>
      </c>
      <c r="H2323">
        <v>79.989999999999995</v>
      </c>
      <c r="I2323" t="s">
        <v>13588</v>
      </c>
      <c r="J2323" t="s">
        <v>6192</v>
      </c>
      <c r="K2323" t="s">
        <v>13527</v>
      </c>
      <c r="L2323" t="s">
        <v>13544</v>
      </c>
      <c r="M2323" t="s">
        <v>11895</v>
      </c>
    </row>
    <row r="2324" spans="1:13" x14ac:dyDescent="0.25">
      <c r="A2324" t="s">
        <v>6129</v>
      </c>
      <c r="B2324" t="s">
        <v>13008</v>
      </c>
      <c r="C2324" t="s">
        <v>11891</v>
      </c>
      <c r="D2324" t="s">
        <v>6193</v>
      </c>
      <c r="E2324" t="s">
        <v>6194</v>
      </c>
      <c r="F2324">
        <v>1</v>
      </c>
      <c r="G2324">
        <v>79.989999999999995</v>
      </c>
      <c r="H2324">
        <v>79.989999999999995</v>
      </c>
      <c r="I2324" t="s">
        <v>13588</v>
      </c>
      <c r="J2324" t="s">
        <v>6195</v>
      </c>
      <c r="K2324" t="s">
        <v>13553</v>
      </c>
      <c r="L2324" t="s">
        <v>13015</v>
      </c>
      <c r="M2324" t="s">
        <v>11895</v>
      </c>
    </row>
    <row r="2325" spans="1:13" x14ac:dyDescent="0.25">
      <c r="A2325" t="s">
        <v>6129</v>
      </c>
      <c r="B2325" t="s">
        <v>13008</v>
      </c>
      <c r="C2325" t="s">
        <v>11891</v>
      </c>
      <c r="D2325" t="s">
        <v>6196</v>
      </c>
      <c r="E2325" t="s">
        <v>6197</v>
      </c>
      <c r="F2325">
        <v>1</v>
      </c>
      <c r="G2325">
        <v>79.95</v>
      </c>
      <c r="H2325">
        <v>79.95</v>
      </c>
      <c r="I2325" t="s">
        <v>10909</v>
      </c>
      <c r="J2325" t="s">
        <v>6198</v>
      </c>
      <c r="K2325" t="s">
        <v>13513</v>
      </c>
      <c r="L2325" t="s">
        <v>13562</v>
      </c>
      <c r="M2325" t="s">
        <v>11895</v>
      </c>
    </row>
    <row r="2326" spans="1:13" x14ac:dyDescent="0.25">
      <c r="A2326" t="s">
        <v>6129</v>
      </c>
      <c r="B2326" t="s">
        <v>13008</v>
      </c>
      <c r="C2326" t="s">
        <v>11891</v>
      </c>
      <c r="D2326" t="s">
        <v>11023</v>
      </c>
      <c r="E2326" t="s">
        <v>11024</v>
      </c>
      <c r="F2326">
        <v>1</v>
      </c>
      <c r="G2326">
        <v>79.95</v>
      </c>
      <c r="H2326">
        <v>79.95</v>
      </c>
      <c r="I2326" t="s">
        <v>13563</v>
      </c>
      <c r="J2326" t="s">
        <v>11025</v>
      </c>
      <c r="K2326" t="s">
        <v>13524</v>
      </c>
      <c r="L2326" t="s">
        <v>13512</v>
      </c>
      <c r="M2326" t="s">
        <v>11895</v>
      </c>
    </row>
    <row r="2327" spans="1:13" x14ac:dyDescent="0.25">
      <c r="A2327" t="s">
        <v>6129</v>
      </c>
      <c r="B2327" t="s">
        <v>13008</v>
      </c>
      <c r="C2327" t="s">
        <v>11891</v>
      </c>
      <c r="D2327" t="s">
        <v>6357</v>
      </c>
      <c r="E2327" t="s">
        <v>6358</v>
      </c>
      <c r="F2327">
        <v>1</v>
      </c>
      <c r="G2327">
        <v>79.95</v>
      </c>
      <c r="H2327">
        <v>79.95</v>
      </c>
      <c r="I2327" t="s">
        <v>10898</v>
      </c>
      <c r="J2327" t="s">
        <v>6359</v>
      </c>
      <c r="K2327" t="s">
        <v>13522</v>
      </c>
      <c r="L2327" t="s">
        <v>13015</v>
      </c>
      <c r="M2327" t="s">
        <v>11895</v>
      </c>
    </row>
    <row r="2328" spans="1:13" x14ac:dyDescent="0.25">
      <c r="A2328" t="s">
        <v>6129</v>
      </c>
      <c r="B2328" t="s">
        <v>13008</v>
      </c>
      <c r="C2328" t="s">
        <v>11891</v>
      </c>
      <c r="D2328" t="s">
        <v>6360</v>
      </c>
      <c r="E2328" t="s">
        <v>6361</v>
      </c>
      <c r="F2328">
        <v>1</v>
      </c>
      <c r="G2328">
        <v>79.95</v>
      </c>
      <c r="H2328">
        <v>79.95</v>
      </c>
      <c r="I2328" t="s">
        <v>10894</v>
      </c>
      <c r="J2328" t="s">
        <v>6362</v>
      </c>
      <c r="K2328" t="s">
        <v>13524</v>
      </c>
      <c r="L2328" t="s">
        <v>13507</v>
      </c>
      <c r="M2328" t="s">
        <v>11895</v>
      </c>
    </row>
    <row r="2329" spans="1:13" x14ac:dyDescent="0.25">
      <c r="A2329" t="s">
        <v>6129</v>
      </c>
      <c r="B2329" t="s">
        <v>13008</v>
      </c>
      <c r="C2329" t="s">
        <v>11891</v>
      </c>
      <c r="D2329" t="s">
        <v>7417</v>
      </c>
      <c r="E2329" t="s">
        <v>7418</v>
      </c>
      <c r="F2329">
        <v>1</v>
      </c>
      <c r="G2329">
        <v>79.95</v>
      </c>
      <c r="H2329">
        <v>79.95</v>
      </c>
      <c r="I2329" t="s">
        <v>10894</v>
      </c>
      <c r="J2329" t="s">
        <v>7419</v>
      </c>
      <c r="K2329" t="s">
        <v>13527</v>
      </c>
      <c r="L2329" t="s">
        <v>13512</v>
      </c>
      <c r="M2329" t="s">
        <v>11895</v>
      </c>
    </row>
    <row r="2330" spans="1:13" x14ac:dyDescent="0.25">
      <c r="A2330" t="s">
        <v>6129</v>
      </c>
      <c r="B2330" t="s">
        <v>13008</v>
      </c>
      <c r="C2330" t="s">
        <v>11891</v>
      </c>
      <c r="D2330" t="s">
        <v>6363</v>
      </c>
      <c r="E2330" t="s">
        <v>6364</v>
      </c>
      <c r="F2330">
        <v>1</v>
      </c>
      <c r="G2330">
        <v>79.95</v>
      </c>
      <c r="H2330">
        <v>79.95</v>
      </c>
      <c r="I2330" t="s">
        <v>10894</v>
      </c>
      <c r="J2330" t="s">
        <v>6365</v>
      </c>
      <c r="K2330" t="s">
        <v>13524</v>
      </c>
      <c r="L2330" t="s">
        <v>13512</v>
      </c>
      <c r="M2330" t="s">
        <v>11895</v>
      </c>
    </row>
    <row r="2331" spans="1:13" x14ac:dyDescent="0.25">
      <c r="A2331" t="s">
        <v>6129</v>
      </c>
      <c r="B2331" t="s">
        <v>13008</v>
      </c>
      <c r="C2331" t="s">
        <v>11891</v>
      </c>
      <c r="D2331" t="s">
        <v>6366</v>
      </c>
      <c r="E2331" t="s">
        <v>6367</v>
      </c>
      <c r="F2331">
        <v>1</v>
      </c>
      <c r="G2331">
        <v>79.95</v>
      </c>
      <c r="H2331">
        <v>79.95</v>
      </c>
      <c r="I2331" t="s">
        <v>10944</v>
      </c>
      <c r="J2331" t="s">
        <v>6368</v>
      </c>
      <c r="K2331" t="s">
        <v>13530</v>
      </c>
      <c r="L2331" t="s">
        <v>13082</v>
      </c>
      <c r="M2331" t="s">
        <v>11895</v>
      </c>
    </row>
    <row r="2332" spans="1:13" x14ac:dyDescent="0.25">
      <c r="A2332" t="s">
        <v>6129</v>
      </c>
      <c r="B2332" t="s">
        <v>13008</v>
      </c>
      <c r="C2332" t="s">
        <v>11891</v>
      </c>
      <c r="D2332" t="s">
        <v>6369</v>
      </c>
      <c r="E2332" t="s">
        <v>6370</v>
      </c>
      <c r="F2332">
        <v>1</v>
      </c>
      <c r="G2332">
        <v>79.95</v>
      </c>
      <c r="H2332">
        <v>79.95</v>
      </c>
      <c r="I2332" t="s">
        <v>10999</v>
      </c>
      <c r="J2332" t="s">
        <v>6371</v>
      </c>
      <c r="K2332" t="s">
        <v>10895</v>
      </c>
      <c r="L2332" t="s">
        <v>13082</v>
      </c>
      <c r="M2332" t="s">
        <v>11895</v>
      </c>
    </row>
    <row r="2333" spans="1:13" x14ac:dyDescent="0.25">
      <c r="A2333" t="s">
        <v>6129</v>
      </c>
      <c r="B2333" t="s">
        <v>13008</v>
      </c>
      <c r="C2333" t="s">
        <v>11891</v>
      </c>
      <c r="D2333" t="s">
        <v>6372</v>
      </c>
      <c r="E2333" t="s">
        <v>6373</v>
      </c>
      <c r="F2333">
        <v>1</v>
      </c>
      <c r="G2333">
        <v>79.95</v>
      </c>
      <c r="H2333">
        <v>79.95</v>
      </c>
      <c r="I2333" t="s">
        <v>10999</v>
      </c>
      <c r="J2333" t="s">
        <v>6374</v>
      </c>
      <c r="K2333" t="s">
        <v>13524</v>
      </c>
      <c r="L2333" t="s">
        <v>12082</v>
      </c>
      <c r="M2333" t="s">
        <v>11895</v>
      </c>
    </row>
    <row r="2334" spans="1:13" x14ac:dyDescent="0.25">
      <c r="A2334" t="s">
        <v>6129</v>
      </c>
      <c r="B2334" t="s">
        <v>13008</v>
      </c>
      <c r="C2334" t="s">
        <v>11891</v>
      </c>
      <c r="D2334" t="s">
        <v>6375</v>
      </c>
      <c r="E2334" t="s">
        <v>6376</v>
      </c>
      <c r="F2334">
        <v>1</v>
      </c>
      <c r="G2334">
        <v>79.95</v>
      </c>
      <c r="H2334">
        <v>79.95</v>
      </c>
      <c r="I2334" t="s">
        <v>10902</v>
      </c>
      <c r="J2334" t="s">
        <v>6377</v>
      </c>
      <c r="K2334" t="s">
        <v>13527</v>
      </c>
      <c r="L2334" t="s">
        <v>13082</v>
      </c>
      <c r="M2334" t="s">
        <v>11895</v>
      </c>
    </row>
    <row r="2335" spans="1:13" x14ac:dyDescent="0.25">
      <c r="A2335" t="s">
        <v>6129</v>
      </c>
      <c r="B2335" t="s">
        <v>13008</v>
      </c>
      <c r="C2335" t="s">
        <v>11891</v>
      </c>
      <c r="D2335" t="s">
        <v>6378</v>
      </c>
      <c r="E2335" t="s">
        <v>6379</v>
      </c>
      <c r="F2335">
        <v>1</v>
      </c>
      <c r="G2335">
        <v>79.95</v>
      </c>
      <c r="H2335">
        <v>79.95</v>
      </c>
      <c r="I2335" t="s">
        <v>10902</v>
      </c>
      <c r="J2335" t="s">
        <v>6380</v>
      </c>
      <c r="K2335" t="s">
        <v>13553</v>
      </c>
      <c r="L2335" t="s">
        <v>13015</v>
      </c>
      <c r="M2335" t="s">
        <v>11895</v>
      </c>
    </row>
    <row r="2336" spans="1:13" x14ac:dyDescent="0.25">
      <c r="A2336" t="s">
        <v>6129</v>
      </c>
      <c r="B2336" t="s">
        <v>13008</v>
      </c>
      <c r="C2336" t="s">
        <v>11891</v>
      </c>
      <c r="D2336" t="s">
        <v>6381</v>
      </c>
      <c r="E2336" t="s">
        <v>6382</v>
      </c>
      <c r="F2336">
        <v>1</v>
      </c>
      <c r="G2336">
        <v>79.95</v>
      </c>
      <c r="H2336">
        <v>79.95</v>
      </c>
      <c r="I2336" t="s">
        <v>10902</v>
      </c>
      <c r="J2336" t="s">
        <v>6383</v>
      </c>
      <c r="K2336" t="s">
        <v>12343</v>
      </c>
      <c r="L2336" t="s">
        <v>13015</v>
      </c>
      <c r="M2336" t="s">
        <v>11895</v>
      </c>
    </row>
    <row r="2337" spans="1:13" x14ac:dyDescent="0.25">
      <c r="A2337" t="s">
        <v>6129</v>
      </c>
      <c r="B2337" t="s">
        <v>13008</v>
      </c>
      <c r="C2337" t="s">
        <v>11891</v>
      </c>
      <c r="D2337" t="s">
        <v>6384</v>
      </c>
      <c r="E2337" t="s">
        <v>6385</v>
      </c>
      <c r="F2337">
        <v>1</v>
      </c>
      <c r="G2337">
        <v>79.95</v>
      </c>
      <c r="H2337">
        <v>79.95</v>
      </c>
      <c r="I2337" t="s">
        <v>10902</v>
      </c>
      <c r="J2337" t="s">
        <v>6386</v>
      </c>
      <c r="K2337" t="s">
        <v>13522</v>
      </c>
      <c r="L2337" t="s">
        <v>13015</v>
      </c>
      <c r="M2337" t="s">
        <v>11895</v>
      </c>
    </row>
    <row r="2338" spans="1:13" x14ac:dyDescent="0.25">
      <c r="A2338" t="s">
        <v>6129</v>
      </c>
      <c r="B2338" t="s">
        <v>13008</v>
      </c>
      <c r="C2338" t="s">
        <v>11891</v>
      </c>
      <c r="D2338" t="s">
        <v>6387</v>
      </c>
      <c r="E2338" t="s">
        <v>6388</v>
      </c>
      <c r="F2338">
        <v>1</v>
      </c>
      <c r="G2338">
        <v>79.95</v>
      </c>
      <c r="H2338">
        <v>79.95</v>
      </c>
      <c r="I2338" t="s">
        <v>10902</v>
      </c>
      <c r="J2338" t="s">
        <v>6389</v>
      </c>
      <c r="K2338" t="s">
        <v>13530</v>
      </c>
      <c r="L2338" t="s">
        <v>13015</v>
      </c>
      <c r="M2338" t="s">
        <v>11895</v>
      </c>
    </row>
    <row r="2339" spans="1:13" x14ac:dyDescent="0.25">
      <c r="A2339" t="s">
        <v>6129</v>
      </c>
      <c r="B2339" t="s">
        <v>13008</v>
      </c>
      <c r="C2339" t="s">
        <v>11891</v>
      </c>
      <c r="D2339" t="s">
        <v>6390</v>
      </c>
      <c r="E2339" t="s">
        <v>6391</v>
      </c>
      <c r="F2339">
        <v>1</v>
      </c>
      <c r="G2339">
        <v>78.95</v>
      </c>
      <c r="H2339">
        <v>78.95</v>
      </c>
      <c r="I2339" t="s">
        <v>6392</v>
      </c>
      <c r="J2339" t="s">
        <v>6393</v>
      </c>
      <c r="K2339" t="s">
        <v>13527</v>
      </c>
      <c r="L2339" t="s">
        <v>13015</v>
      </c>
      <c r="M2339" t="s">
        <v>11895</v>
      </c>
    </row>
    <row r="2340" spans="1:13" x14ac:dyDescent="0.25">
      <c r="A2340" t="s">
        <v>6129</v>
      </c>
      <c r="B2340" t="s">
        <v>13008</v>
      </c>
      <c r="C2340" t="s">
        <v>11891</v>
      </c>
      <c r="D2340" t="s">
        <v>6433</v>
      </c>
      <c r="E2340" t="s">
        <v>6434</v>
      </c>
      <c r="F2340">
        <v>1</v>
      </c>
      <c r="G2340">
        <v>74.989999999999995</v>
      </c>
      <c r="H2340">
        <v>74.989999999999995</v>
      </c>
      <c r="I2340" t="s">
        <v>13599</v>
      </c>
      <c r="J2340" t="s">
        <v>6435</v>
      </c>
      <c r="K2340" t="s">
        <v>12343</v>
      </c>
      <c r="L2340" t="s">
        <v>13015</v>
      </c>
      <c r="M2340" t="s">
        <v>11895</v>
      </c>
    </row>
    <row r="2341" spans="1:13" x14ac:dyDescent="0.25">
      <c r="A2341" t="s">
        <v>6129</v>
      </c>
      <c r="B2341" t="s">
        <v>13008</v>
      </c>
      <c r="C2341" t="s">
        <v>11891</v>
      </c>
      <c r="D2341" t="s">
        <v>6415</v>
      </c>
      <c r="E2341" t="s">
        <v>6416</v>
      </c>
      <c r="F2341">
        <v>1</v>
      </c>
      <c r="G2341">
        <v>69.989999999999995</v>
      </c>
      <c r="H2341">
        <v>69.989999999999995</v>
      </c>
      <c r="I2341" t="s">
        <v>10915</v>
      </c>
      <c r="J2341" t="s">
        <v>6417</v>
      </c>
      <c r="K2341" t="s">
        <v>13509</v>
      </c>
      <c r="L2341" t="s">
        <v>13507</v>
      </c>
      <c r="M2341" t="s">
        <v>11895</v>
      </c>
    </row>
    <row r="2342" spans="1:13" x14ac:dyDescent="0.25">
      <c r="A2342" t="s">
        <v>6129</v>
      </c>
      <c r="B2342" t="s">
        <v>13008</v>
      </c>
      <c r="C2342" t="s">
        <v>11891</v>
      </c>
      <c r="D2342" t="s">
        <v>6418</v>
      </c>
      <c r="E2342" t="s">
        <v>6419</v>
      </c>
      <c r="F2342">
        <v>1</v>
      </c>
      <c r="G2342">
        <v>69.989999999999995</v>
      </c>
      <c r="H2342">
        <v>69.989999999999995</v>
      </c>
      <c r="I2342" t="s">
        <v>10915</v>
      </c>
      <c r="J2342" t="s">
        <v>6420</v>
      </c>
      <c r="K2342" t="s">
        <v>13513</v>
      </c>
      <c r="L2342" t="s">
        <v>10922</v>
      </c>
      <c r="M2342" t="s">
        <v>11895</v>
      </c>
    </row>
    <row r="2343" spans="1:13" x14ac:dyDescent="0.25">
      <c r="A2343" t="s">
        <v>6129</v>
      </c>
      <c r="B2343" t="s">
        <v>13008</v>
      </c>
      <c r="C2343" t="s">
        <v>11891</v>
      </c>
      <c r="D2343" t="s">
        <v>6421</v>
      </c>
      <c r="E2343" t="s">
        <v>6422</v>
      </c>
      <c r="F2343">
        <v>1</v>
      </c>
      <c r="G2343">
        <v>69.989999999999995</v>
      </c>
      <c r="H2343">
        <v>69.989999999999995</v>
      </c>
      <c r="I2343" t="s">
        <v>13550</v>
      </c>
      <c r="J2343" t="s">
        <v>6423</v>
      </c>
      <c r="K2343" t="s">
        <v>13524</v>
      </c>
      <c r="L2343" t="s">
        <v>13015</v>
      </c>
      <c r="M2343" t="s">
        <v>11895</v>
      </c>
    </row>
    <row r="2344" spans="1:13" x14ac:dyDescent="0.25">
      <c r="A2344" t="s">
        <v>6129</v>
      </c>
      <c r="B2344" t="s">
        <v>13008</v>
      </c>
      <c r="C2344" t="s">
        <v>11891</v>
      </c>
      <c r="D2344" t="s">
        <v>6424</v>
      </c>
      <c r="E2344" t="s">
        <v>6425</v>
      </c>
      <c r="F2344">
        <v>1</v>
      </c>
      <c r="G2344">
        <v>69.989999999999995</v>
      </c>
      <c r="H2344">
        <v>69.989999999999995</v>
      </c>
      <c r="I2344" t="s">
        <v>13550</v>
      </c>
      <c r="J2344" t="s">
        <v>6426</v>
      </c>
      <c r="K2344" t="s">
        <v>13543</v>
      </c>
      <c r="L2344" t="s">
        <v>13015</v>
      </c>
      <c r="M2344" t="s">
        <v>11895</v>
      </c>
    </row>
    <row r="2345" spans="1:13" x14ac:dyDescent="0.25">
      <c r="A2345" t="s">
        <v>6129</v>
      </c>
      <c r="B2345" t="s">
        <v>13008</v>
      </c>
      <c r="C2345" t="s">
        <v>11891</v>
      </c>
      <c r="D2345" t="s">
        <v>6427</v>
      </c>
      <c r="E2345" t="s">
        <v>6428</v>
      </c>
      <c r="F2345">
        <v>1</v>
      </c>
      <c r="G2345">
        <v>69.989999999999995</v>
      </c>
      <c r="H2345">
        <v>69.989999999999995</v>
      </c>
      <c r="I2345" t="s">
        <v>13599</v>
      </c>
      <c r="J2345" t="s">
        <v>6429</v>
      </c>
      <c r="K2345" t="s">
        <v>13527</v>
      </c>
      <c r="L2345" t="s">
        <v>13015</v>
      </c>
      <c r="M2345" t="s">
        <v>11895</v>
      </c>
    </row>
    <row r="2346" spans="1:13" x14ac:dyDescent="0.25">
      <c r="A2346" t="s">
        <v>6129</v>
      </c>
      <c r="B2346" t="s">
        <v>13008</v>
      </c>
      <c r="C2346" t="s">
        <v>11891</v>
      </c>
      <c r="D2346" t="s">
        <v>6430</v>
      </c>
      <c r="E2346" t="s">
        <v>6431</v>
      </c>
      <c r="F2346">
        <v>1</v>
      </c>
      <c r="G2346">
        <v>69.989999999999995</v>
      </c>
      <c r="H2346">
        <v>69.989999999999995</v>
      </c>
      <c r="I2346" t="s">
        <v>13599</v>
      </c>
      <c r="J2346" t="s">
        <v>6432</v>
      </c>
      <c r="K2346" t="s">
        <v>13524</v>
      </c>
      <c r="L2346" t="s">
        <v>13015</v>
      </c>
      <c r="M2346" t="s">
        <v>11895</v>
      </c>
    </row>
    <row r="2347" spans="1:13" x14ac:dyDescent="0.25">
      <c r="A2347" t="s">
        <v>6129</v>
      </c>
      <c r="B2347" t="s">
        <v>13008</v>
      </c>
      <c r="C2347" t="s">
        <v>11891</v>
      </c>
      <c r="D2347" t="s">
        <v>6279</v>
      </c>
      <c r="E2347" t="s">
        <v>6280</v>
      </c>
      <c r="F2347">
        <v>1</v>
      </c>
      <c r="G2347">
        <v>69.95</v>
      </c>
      <c r="H2347">
        <v>69.95</v>
      </c>
      <c r="I2347" t="s">
        <v>10942</v>
      </c>
      <c r="J2347" t="s">
        <v>6281</v>
      </c>
      <c r="K2347" t="s">
        <v>13509</v>
      </c>
      <c r="L2347" t="s">
        <v>10922</v>
      </c>
      <c r="M2347" t="s">
        <v>11895</v>
      </c>
    </row>
    <row r="2348" spans="1:13" x14ac:dyDescent="0.25">
      <c r="A2348" t="s">
        <v>6129</v>
      </c>
      <c r="B2348" t="s">
        <v>13008</v>
      </c>
      <c r="C2348" t="s">
        <v>11891</v>
      </c>
      <c r="D2348" t="s">
        <v>6282</v>
      </c>
      <c r="E2348" t="s">
        <v>6283</v>
      </c>
      <c r="F2348">
        <v>1</v>
      </c>
      <c r="G2348">
        <v>69.95</v>
      </c>
      <c r="H2348">
        <v>69.95</v>
      </c>
      <c r="I2348" t="s">
        <v>11246</v>
      </c>
      <c r="J2348" t="s">
        <v>6284</v>
      </c>
      <c r="K2348" t="s">
        <v>13513</v>
      </c>
      <c r="L2348" t="s">
        <v>13015</v>
      </c>
      <c r="M2348" t="s">
        <v>11895</v>
      </c>
    </row>
    <row r="2349" spans="1:13" x14ac:dyDescent="0.25">
      <c r="A2349" t="s">
        <v>6129</v>
      </c>
      <c r="B2349" t="s">
        <v>13008</v>
      </c>
      <c r="C2349" t="s">
        <v>11891</v>
      </c>
      <c r="D2349" t="s">
        <v>6394</v>
      </c>
      <c r="E2349" t="s">
        <v>6395</v>
      </c>
      <c r="F2349">
        <v>1</v>
      </c>
      <c r="G2349">
        <v>69.95</v>
      </c>
      <c r="H2349">
        <v>69.95</v>
      </c>
      <c r="I2349" t="s">
        <v>10942</v>
      </c>
      <c r="J2349" t="s">
        <v>6396</v>
      </c>
      <c r="K2349" t="s">
        <v>13527</v>
      </c>
      <c r="L2349" t="s">
        <v>13082</v>
      </c>
      <c r="M2349" t="s">
        <v>11895</v>
      </c>
    </row>
    <row r="2350" spans="1:13" x14ac:dyDescent="0.25">
      <c r="A2350" t="s">
        <v>6129</v>
      </c>
      <c r="B2350" t="s">
        <v>13008</v>
      </c>
      <c r="C2350" t="s">
        <v>11891</v>
      </c>
      <c r="D2350" t="s">
        <v>6397</v>
      </c>
      <c r="E2350" t="s">
        <v>6398</v>
      </c>
      <c r="F2350">
        <v>1</v>
      </c>
      <c r="G2350">
        <v>69.95</v>
      </c>
      <c r="H2350">
        <v>69.95</v>
      </c>
      <c r="I2350" t="s">
        <v>10959</v>
      </c>
      <c r="J2350" t="s">
        <v>6399</v>
      </c>
      <c r="K2350" t="s">
        <v>13509</v>
      </c>
      <c r="L2350" t="s">
        <v>13015</v>
      </c>
      <c r="M2350" t="s">
        <v>11895</v>
      </c>
    </row>
    <row r="2351" spans="1:13" x14ac:dyDescent="0.25">
      <c r="A2351" t="s">
        <v>6129</v>
      </c>
      <c r="B2351" t="s">
        <v>13008</v>
      </c>
      <c r="C2351" t="s">
        <v>11891</v>
      </c>
      <c r="D2351" t="s">
        <v>6400</v>
      </c>
      <c r="E2351" t="s">
        <v>6401</v>
      </c>
      <c r="F2351">
        <v>1</v>
      </c>
      <c r="G2351">
        <v>69.95</v>
      </c>
      <c r="H2351">
        <v>69.95</v>
      </c>
      <c r="I2351" t="s">
        <v>11017</v>
      </c>
      <c r="J2351" t="s">
        <v>6402</v>
      </c>
      <c r="K2351" t="s">
        <v>13524</v>
      </c>
      <c r="L2351" t="s">
        <v>13015</v>
      </c>
      <c r="M2351" t="s">
        <v>11895</v>
      </c>
    </row>
    <row r="2352" spans="1:13" x14ac:dyDescent="0.25">
      <c r="A2352" t="s">
        <v>6129</v>
      </c>
      <c r="B2352" t="s">
        <v>13008</v>
      </c>
      <c r="C2352" t="s">
        <v>11891</v>
      </c>
      <c r="D2352" t="s">
        <v>6403</v>
      </c>
      <c r="E2352" t="s">
        <v>6404</v>
      </c>
      <c r="F2352">
        <v>1</v>
      </c>
      <c r="G2352">
        <v>69.95</v>
      </c>
      <c r="H2352">
        <v>69.95</v>
      </c>
      <c r="I2352" t="s">
        <v>11729</v>
      </c>
      <c r="J2352" t="s">
        <v>6405</v>
      </c>
      <c r="K2352" t="s">
        <v>13513</v>
      </c>
      <c r="L2352" t="s">
        <v>13015</v>
      </c>
      <c r="M2352" t="s">
        <v>11895</v>
      </c>
    </row>
    <row r="2353" spans="1:13" x14ac:dyDescent="0.25">
      <c r="A2353" t="s">
        <v>6129</v>
      </c>
      <c r="B2353" t="s">
        <v>13008</v>
      </c>
      <c r="C2353" t="s">
        <v>11891</v>
      </c>
      <c r="D2353" t="s">
        <v>6406</v>
      </c>
      <c r="E2353" t="s">
        <v>6407</v>
      </c>
      <c r="F2353">
        <v>1</v>
      </c>
      <c r="G2353">
        <v>69.95</v>
      </c>
      <c r="H2353">
        <v>69.95</v>
      </c>
      <c r="I2353" t="s">
        <v>13012</v>
      </c>
      <c r="J2353" t="s">
        <v>6408</v>
      </c>
      <c r="K2353" t="s">
        <v>13513</v>
      </c>
      <c r="L2353" t="s">
        <v>13507</v>
      </c>
      <c r="M2353" t="s">
        <v>11895</v>
      </c>
    </row>
    <row r="2354" spans="1:13" x14ac:dyDescent="0.25">
      <c r="A2354" t="s">
        <v>6129</v>
      </c>
      <c r="B2354" t="s">
        <v>13008</v>
      </c>
      <c r="C2354" t="s">
        <v>11891</v>
      </c>
      <c r="D2354" t="s">
        <v>6409</v>
      </c>
      <c r="E2354" t="s">
        <v>6410</v>
      </c>
      <c r="F2354">
        <v>1</v>
      </c>
      <c r="G2354">
        <v>69.95</v>
      </c>
      <c r="H2354">
        <v>69.95</v>
      </c>
      <c r="I2354" t="s">
        <v>13550</v>
      </c>
      <c r="J2354" t="s">
        <v>6411</v>
      </c>
      <c r="K2354" t="s">
        <v>13506</v>
      </c>
      <c r="L2354" t="s">
        <v>13082</v>
      </c>
      <c r="M2354" t="s">
        <v>11895</v>
      </c>
    </row>
    <row r="2355" spans="1:13" x14ac:dyDescent="0.25">
      <c r="A2355" t="s">
        <v>6129</v>
      </c>
      <c r="B2355" t="s">
        <v>13008</v>
      </c>
      <c r="C2355" t="s">
        <v>11891</v>
      </c>
      <c r="D2355" t="s">
        <v>6412</v>
      </c>
      <c r="E2355" t="s">
        <v>6413</v>
      </c>
      <c r="F2355">
        <v>1</v>
      </c>
      <c r="G2355">
        <v>69.95</v>
      </c>
      <c r="H2355">
        <v>69.95</v>
      </c>
      <c r="I2355" t="s">
        <v>13550</v>
      </c>
      <c r="J2355" t="s">
        <v>6414</v>
      </c>
      <c r="K2355" t="s">
        <v>13509</v>
      </c>
      <c r="L2355" t="s">
        <v>13082</v>
      </c>
      <c r="M2355" t="s">
        <v>11895</v>
      </c>
    </row>
    <row r="2356" spans="1:13" x14ac:dyDescent="0.25">
      <c r="A2356" t="s">
        <v>6129</v>
      </c>
      <c r="B2356" t="s">
        <v>13008</v>
      </c>
      <c r="C2356" t="s">
        <v>11891</v>
      </c>
      <c r="D2356" t="s">
        <v>6285</v>
      </c>
      <c r="E2356" t="s">
        <v>6286</v>
      </c>
      <c r="F2356">
        <v>1</v>
      </c>
      <c r="G2356">
        <v>59.99</v>
      </c>
      <c r="H2356">
        <v>59.99</v>
      </c>
      <c r="I2356" t="s">
        <v>13599</v>
      </c>
      <c r="J2356" t="s">
        <v>6287</v>
      </c>
      <c r="K2356" t="s">
        <v>13524</v>
      </c>
      <c r="L2356" t="s">
        <v>13015</v>
      </c>
      <c r="M2356" t="s">
        <v>11895</v>
      </c>
    </row>
    <row r="2357" spans="1:13" x14ac:dyDescent="0.25">
      <c r="A2357" t="s">
        <v>6129</v>
      </c>
      <c r="B2357" t="s">
        <v>13008</v>
      </c>
      <c r="C2357" t="s">
        <v>11891</v>
      </c>
      <c r="D2357" t="s">
        <v>6288</v>
      </c>
      <c r="E2357" t="s">
        <v>6289</v>
      </c>
      <c r="F2357">
        <v>1</v>
      </c>
      <c r="G2357">
        <v>59.99</v>
      </c>
      <c r="H2357">
        <v>59.99</v>
      </c>
      <c r="I2357" t="s">
        <v>13370</v>
      </c>
      <c r="J2357" t="s">
        <v>6290</v>
      </c>
      <c r="K2357" t="s">
        <v>13509</v>
      </c>
      <c r="L2357" t="s">
        <v>13015</v>
      </c>
      <c r="M2357" t="s">
        <v>11895</v>
      </c>
    </row>
    <row r="2358" spans="1:13" x14ac:dyDescent="0.25">
      <c r="A2358" t="s">
        <v>6129</v>
      </c>
      <c r="B2358" t="s">
        <v>13008</v>
      </c>
      <c r="C2358" t="s">
        <v>11891</v>
      </c>
      <c r="D2358" t="s">
        <v>6291</v>
      </c>
      <c r="E2358" t="s">
        <v>6292</v>
      </c>
      <c r="F2358">
        <v>1</v>
      </c>
      <c r="G2358">
        <v>59.99</v>
      </c>
      <c r="H2358">
        <v>59.99</v>
      </c>
      <c r="I2358" t="s">
        <v>13370</v>
      </c>
      <c r="J2358" t="s">
        <v>6293</v>
      </c>
      <c r="K2358" t="s">
        <v>13527</v>
      </c>
      <c r="L2358" t="s">
        <v>13512</v>
      </c>
      <c r="M2358" t="s">
        <v>11895</v>
      </c>
    </row>
    <row r="2359" spans="1:13" x14ac:dyDescent="0.25">
      <c r="A2359" t="s">
        <v>6129</v>
      </c>
      <c r="B2359" t="s">
        <v>13008</v>
      </c>
      <c r="C2359" t="s">
        <v>11891</v>
      </c>
      <c r="D2359" t="s">
        <v>6294</v>
      </c>
      <c r="E2359" t="s">
        <v>6295</v>
      </c>
      <c r="F2359">
        <v>1</v>
      </c>
      <c r="G2359">
        <v>59.99</v>
      </c>
      <c r="H2359">
        <v>59.99</v>
      </c>
      <c r="I2359" t="s">
        <v>10915</v>
      </c>
      <c r="J2359" t="s">
        <v>6296</v>
      </c>
      <c r="K2359" t="s">
        <v>13553</v>
      </c>
      <c r="L2359" t="s">
        <v>11865</v>
      </c>
      <c r="M2359" t="s">
        <v>11895</v>
      </c>
    </row>
    <row r="2360" spans="1:13" x14ac:dyDescent="0.25">
      <c r="A2360" t="s">
        <v>6129</v>
      </c>
      <c r="B2360" t="s">
        <v>13008</v>
      </c>
      <c r="C2360" t="s">
        <v>11891</v>
      </c>
      <c r="D2360" t="s">
        <v>6297</v>
      </c>
      <c r="E2360" t="s">
        <v>6298</v>
      </c>
      <c r="F2360">
        <v>1</v>
      </c>
      <c r="G2360">
        <v>59.95</v>
      </c>
      <c r="H2360">
        <v>59.95</v>
      </c>
      <c r="I2360" t="s">
        <v>10944</v>
      </c>
      <c r="J2360" t="s">
        <v>6299</v>
      </c>
      <c r="K2360" t="s">
        <v>13553</v>
      </c>
      <c r="L2360" t="s">
        <v>13082</v>
      </c>
      <c r="M2360" t="s">
        <v>11895</v>
      </c>
    </row>
    <row r="2361" spans="1:13" x14ac:dyDescent="0.25">
      <c r="A2361" t="s">
        <v>6129</v>
      </c>
      <c r="B2361" t="s">
        <v>13008</v>
      </c>
      <c r="C2361" t="s">
        <v>11891</v>
      </c>
      <c r="D2361" t="s">
        <v>6300</v>
      </c>
      <c r="E2361" t="s">
        <v>6301</v>
      </c>
      <c r="F2361">
        <v>1</v>
      </c>
      <c r="G2361">
        <v>59.95</v>
      </c>
      <c r="H2361">
        <v>59.95</v>
      </c>
      <c r="I2361" t="s">
        <v>10944</v>
      </c>
      <c r="J2361" t="s">
        <v>6302</v>
      </c>
      <c r="K2361" t="s">
        <v>13509</v>
      </c>
      <c r="L2361" t="s">
        <v>12082</v>
      </c>
      <c r="M2361" t="s">
        <v>11895</v>
      </c>
    </row>
    <row r="2362" spans="1:13" x14ac:dyDescent="0.25">
      <c r="A2362" t="s">
        <v>6129</v>
      </c>
      <c r="B2362" t="s">
        <v>13008</v>
      </c>
      <c r="C2362" t="s">
        <v>11891</v>
      </c>
      <c r="D2362" t="s">
        <v>6303</v>
      </c>
      <c r="E2362" t="s">
        <v>6304</v>
      </c>
      <c r="F2362">
        <v>1</v>
      </c>
      <c r="G2362">
        <v>59.95</v>
      </c>
      <c r="H2362">
        <v>59.95</v>
      </c>
      <c r="I2362" t="s">
        <v>11679</v>
      </c>
      <c r="J2362" t="s">
        <v>6305</v>
      </c>
      <c r="K2362" t="s">
        <v>13524</v>
      </c>
      <c r="L2362" t="s">
        <v>10922</v>
      </c>
      <c r="M2362" t="s">
        <v>11895</v>
      </c>
    </row>
    <row r="2363" spans="1:13" x14ac:dyDescent="0.25">
      <c r="A2363" t="s">
        <v>6129</v>
      </c>
      <c r="B2363" t="s">
        <v>13008</v>
      </c>
      <c r="C2363" t="s">
        <v>11891</v>
      </c>
      <c r="D2363" t="s">
        <v>6306</v>
      </c>
      <c r="E2363" t="s">
        <v>6307</v>
      </c>
      <c r="F2363">
        <v>1</v>
      </c>
      <c r="G2363">
        <v>51.95</v>
      </c>
      <c r="H2363">
        <v>51.95</v>
      </c>
      <c r="I2363" t="s">
        <v>10942</v>
      </c>
      <c r="J2363" t="s">
        <v>6308</v>
      </c>
      <c r="K2363" t="s">
        <v>13530</v>
      </c>
      <c r="L2363" t="s">
        <v>13015</v>
      </c>
      <c r="M2363" t="s">
        <v>11895</v>
      </c>
    </row>
    <row r="2364" spans="1:13" x14ac:dyDescent="0.25">
      <c r="A2364" t="s">
        <v>6129</v>
      </c>
      <c r="B2364" t="s">
        <v>13008</v>
      </c>
      <c r="C2364" t="s">
        <v>11891</v>
      </c>
      <c r="D2364" t="s">
        <v>6309</v>
      </c>
      <c r="E2364" t="s">
        <v>6310</v>
      </c>
      <c r="F2364">
        <v>1</v>
      </c>
      <c r="G2364">
        <v>49.99</v>
      </c>
      <c r="H2364">
        <v>49.99</v>
      </c>
      <c r="I2364" t="s">
        <v>13599</v>
      </c>
      <c r="J2364" t="s">
        <v>6311</v>
      </c>
      <c r="K2364" t="s">
        <v>13524</v>
      </c>
      <c r="L2364" t="s">
        <v>13015</v>
      </c>
      <c r="M2364" t="s">
        <v>11895</v>
      </c>
    </row>
    <row r="2365" spans="1:13" x14ac:dyDescent="0.25">
      <c r="A2365" t="s">
        <v>6129</v>
      </c>
      <c r="B2365" t="s">
        <v>13008</v>
      </c>
      <c r="C2365" t="s">
        <v>11891</v>
      </c>
      <c r="D2365" t="s">
        <v>6312</v>
      </c>
      <c r="E2365" t="s">
        <v>6313</v>
      </c>
      <c r="F2365">
        <v>1</v>
      </c>
      <c r="G2365">
        <v>49.95</v>
      </c>
      <c r="H2365">
        <v>49.95</v>
      </c>
      <c r="I2365" t="s">
        <v>13370</v>
      </c>
      <c r="J2365" t="s">
        <v>6314</v>
      </c>
      <c r="K2365" t="s">
        <v>13527</v>
      </c>
      <c r="L2365" t="s">
        <v>13015</v>
      </c>
      <c r="M2365" t="s">
        <v>11895</v>
      </c>
    </row>
    <row r="2366" spans="1:13" x14ac:dyDescent="0.25">
      <c r="A2366" t="s">
        <v>6129</v>
      </c>
      <c r="B2366" t="s">
        <v>13008</v>
      </c>
      <c r="C2366" t="s">
        <v>11891</v>
      </c>
      <c r="D2366" t="s">
        <v>6315</v>
      </c>
      <c r="E2366" t="s">
        <v>6316</v>
      </c>
      <c r="F2366">
        <v>1</v>
      </c>
      <c r="G2366">
        <v>49.95</v>
      </c>
      <c r="H2366">
        <v>49.95</v>
      </c>
      <c r="I2366" t="s">
        <v>10992</v>
      </c>
      <c r="J2366" t="s">
        <v>6317</v>
      </c>
      <c r="K2366" t="s">
        <v>13543</v>
      </c>
      <c r="L2366" t="s">
        <v>13082</v>
      </c>
      <c r="M2366" t="s">
        <v>11895</v>
      </c>
    </row>
    <row r="2367" spans="1:13" x14ac:dyDescent="0.25">
      <c r="A2367" t="s">
        <v>6129</v>
      </c>
      <c r="B2367" t="s">
        <v>13008</v>
      </c>
      <c r="C2367" t="s">
        <v>11891</v>
      </c>
      <c r="D2367" t="s">
        <v>6318</v>
      </c>
      <c r="E2367" t="s">
        <v>6319</v>
      </c>
      <c r="F2367">
        <v>1</v>
      </c>
      <c r="G2367">
        <v>49.95</v>
      </c>
      <c r="H2367">
        <v>49.95</v>
      </c>
      <c r="I2367" t="s">
        <v>10944</v>
      </c>
      <c r="J2367" t="s">
        <v>6320</v>
      </c>
      <c r="K2367" t="s">
        <v>10895</v>
      </c>
      <c r="L2367" t="s">
        <v>13082</v>
      </c>
      <c r="M2367" t="s">
        <v>11895</v>
      </c>
    </row>
    <row r="2368" spans="1:13" x14ac:dyDescent="0.25">
      <c r="A2368" t="s">
        <v>6129</v>
      </c>
      <c r="B2368" t="s">
        <v>13008</v>
      </c>
      <c r="C2368" t="s">
        <v>11891</v>
      </c>
      <c r="D2368" t="s">
        <v>6321</v>
      </c>
      <c r="E2368" t="s">
        <v>6322</v>
      </c>
      <c r="F2368">
        <v>1</v>
      </c>
      <c r="G2368">
        <v>49.95</v>
      </c>
      <c r="H2368">
        <v>49.95</v>
      </c>
      <c r="I2368" t="s">
        <v>10944</v>
      </c>
      <c r="J2368" t="s">
        <v>6323</v>
      </c>
      <c r="K2368" t="s">
        <v>13524</v>
      </c>
      <c r="L2368" t="s">
        <v>13082</v>
      </c>
      <c r="M2368" t="s">
        <v>11895</v>
      </c>
    </row>
    <row r="2369" spans="1:13" x14ac:dyDescent="0.25">
      <c r="A2369" t="s">
        <v>6129</v>
      </c>
      <c r="B2369" t="s">
        <v>13008</v>
      </c>
      <c r="C2369" t="s">
        <v>11891</v>
      </c>
      <c r="D2369" t="s">
        <v>6324</v>
      </c>
      <c r="E2369" t="s">
        <v>6325</v>
      </c>
      <c r="F2369">
        <v>1</v>
      </c>
      <c r="G2369">
        <v>49.95</v>
      </c>
      <c r="H2369">
        <v>49.95</v>
      </c>
      <c r="I2369" t="s">
        <v>10944</v>
      </c>
      <c r="J2369" t="s">
        <v>6326</v>
      </c>
      <c r="K2369" t="s">
        <v>13553</v>
      </c>
      <c r="L2369" t="s">
        <v>13015</v>
      </c>
      <c r="M2369" t="s">
        <v>11895</v>
      </c>
    </row>
    <row r="2370" spans="1:13" x14ac:dyDescent="0.25">
      <c r="A2370" t="s">
        <v>6129</v>
      </c>
      <c r="B2370" t="s">
        <v>13008</v>
      </c>
      <c r="C2370" t="s">
        <v>11891</v>
      </c>
      <c r="D2370" t="s">
        <v>6327</v>
      </c>
      <c r="E2370" t="s">
        <v>6328</v>
      </c>
      <c r="F2370">
        <v>1</v>
      </c>
      <c r="G2370">
        <v>49.95</v>
      </c>
      <c r="H2370">
        <v>49.95</v>
      </c>
      <c r="I2370" t="s">
        <v>10944</v>
      </c>
      <c r="J2370" t="s">
        <v>6329</v>
      </c>
      <c r="K2370" t="s">
        <v>13506</v>
      </c>
      <c r="L2370" t="s">
        <v>13507</v>
      </c>
      <c r="M2370" t="s">
        <v>11895</v>
      </c>
    </row>
    <row r="2371" spans="1:13" x14ac:dyDescent="0.25">
      <c r="A2371" t="s">
        <v>6129</v>
      </c>
      <c r="B2371" t="s">
        <v>13008</v>
      </c>
      <c r="C2371" t="s">
        <v>11891</v>
      </c>
      <c r="D2371" t="s">
        <v>6330</v>
      </c>
      <c r="E2371" t="s">
        <v>6331</v>
      </c>
      <c r="F2371">
        <v>1</v>
      </c>
      <c r="G2371">
        <v>49.95</v>
      </c>
      <c r="H2371">
        <v>49.95</v>
      </c>
      <c r="I2371" t="s">
        <v>10944</v>
      </c>
      <c r="J2371" t="s">
        <v>6332</v>
      </c>
      <c r="K2371" t="s">
        <v>13527</v>
      </c>
      <c r="L2371" t="s">
        <v>13512</v>
      </c>
      <c r="M2371" t="s">
        <v>11895</v>
      </c>
    </row>
    <row r="2372" spans="1:13" x14ac:dyDescent="0.25">
      <c r="A2372" t="s">
        <v>6129</v>
      </c>
      <c r="B2372" t="s">
        <v>13008</v>
      </c>
      <c r="C2372" t="s">
        <v>11891</v>
      </c>
      <c r="D2372" t="s">
        <v>6333</v>
      </c>
      <c r="E2372" t="s">
        <v>6334</v>
      </c>
      <c r="F2372">
        <v>1</v>
      </c>
      <c r="G2372">
        <v>49.95</v>
      </c>
      <c r="H2372">
        <v>49.95</v>
      </c>
      <c r="I2372" t="s">
        <v>10944</v>
      </c>
      <c r="J2372" t="s">
        <v>6335</v>
      </c>
      <c r="K2372" t="s">
        <v>13553</v>
      </c>
      <c r="L2372" t="s">
        <v>10922</v>
      </c>
      <c r="M2372" t="s">
        <v>11895</v>
      </c>
    </row>
    <row r="2373" spans="1:13" x14ac:dyDescent="0.25">
      <c r="A2373" t="s">
        <v>6129</v>
      </c>
      <c r="B2373" t="s">
        <v>13008</v>
      </c>
      <c r="C2373" t="s">
        <v>11891</v>
      </c>
      <c r="D2373" t="s">
        <v>6336</v>
      </c>
      <c r="E2373" t="s">
        <v>6337</v>
      </c>
      <c r="F2373">
        <v>1</v>
      </c>
      <c r="G2373">
        <v>49.95</v>
      </c>
      <c r="H2373">
        <v>49.95</v>
      </c>
      <c r="I2373" t="s">
        <v>11679</v>
      </c>
      <c r="J2373" t="s">
        <v>6338</v>
      </c>
      <c r="K2373" t="s">
        <v>13509</v>
      </c>
      <c r="L2373" t="s">
        <v>10922</v>
      </c>
      <c r="M2373" t="s">
        <v>11895</v>
      </c>
    </row>
    <row r="2374" spans="1:13" x14ac:dyDescent="0.25">
      <c r="A2374" t="s">
        <v>6129</v>
      </c>
      <c r="B2374" t="s">
        <v>13008</v>
      </c>
      <c r="C2374" t="s">
        <v>11891</v>
      </c>
      <c r="D2374" t="s">
        <v>6339</v>
      </c>
      <c r="E2374" t="s">
        <v>6340</v>
      </c>
      <c r="F2374">
        <v>1</v>
      </c>
      <c r="G2374">
        <v>49.95</v>
      </c>
      <c r="H2374">
        <v>49.95</v>
      </c>
      <c r="I2374" t="s">
        <v>10951</v>
      </c>
      <c r="J2374" t="s">
        <v>6341</v>
      </c>
      <c r="K2374" t="s">
        <v>12937</v>
      </c>
      <c r="L2374" t="s">
        <v>13015</v>
      </c>
      <c r="M2374" t="s">
        <v>11895</v>
      </c>
    </row>
    <row r="2375" spans="1:13" x14ac:dyDescent="0.25">
      <c r="A2375" t="s">
        <v>6129</v>
      </c>
      <c r="B2375" t="s">
        <v>13008</v>
      </c>
      <c r="C2375" t="s">
        <v>11891</v>
      </c>
      <c r="D2375" t="s">
        <v>6342</v>
      </c>
      <c r="E2375" t="s">
        <v>6343</v>
      </c>
      <c r="F2375">
        <v>1</v>
      </c>
      <c r="G2375">
        <v>39.99</v>
      </c>
      <c r="H2375">
        <v>39.99</v>
      </c>
      <c r="I2375" t="s">
        <v>13555</v>
      </c>
      <c r="J2375" t="s">
        <v>6344</v>
      </c>
      <c r="K2375" t="s">
        <v>13527</v>
      </c>
      <c r="L2375" t="s">
        <v>13082</v>
      </c>
      <c r="M2375" t="s">
        <v>11895</v>
      </c>
    </row>
    <row r="2376" spans="1:13" x14ac:dyDescent="0.25">
      <c r="A2376" t="s">
        <v>6129</v>
      </c>
      <c r="B2376" t="s">
        <v>13008</v>
      </c>
      <c r="C2376" t="s">
        <v>11891</v>
      </c>
      <c r="D2376" t="s">
        <v>6345</v>
      </c>
      <c r="E2376" t="s">
        <v>6346</v>
      </c>
      <c r="F2376">
        <v>1</v>
      </c>
      <c r="G2376">
        <v>39.99</v>
      </c>
      <c r="H2376">
        <v>39.99</v>
      </c>
      <c r="I2376" t="s">
        <v>10956</v>
      </c>
      <c r="J2376" t="s">
        <v>6347</v>
      </c>
      <c r="K2376" t="s">
        <v>12343</v>
      </c>
      <c r="L2376" t="s">
        <v>13015</v>
      </c>
      <c r="M2376" t="s">
        <v>11895</v>
      </c>
    </row>
    <row r="2377" spans="1:13" x14ac:dyDescent="0.25">
      <c r="A2377" t="s">
        <v>6129</v>
      </c>
      <c r="B2377" t="s">
        <v>13008</v>
      </c>
      <c r="C2377" t="s">
        <v>11891</v>
      </c>
      <c r="D2377" t="s">
        <v>6348</v>
      </c>
      <c r="E2377" t="s">
        <v>6349</v>
      </c>
      <c r="F2377">
        <v>1</v>
      </c>
      <c r="G2377">
        <v>29.990000000000002</v>
      </c>
      <c r="H2377">
        <v>29.990000000000002</v>
      </c>
      <c r="I2377" t="s">
        <v>11022</v>
      </c>
      <c r="J2377" t="s">
        <v>6350</v>
      </c>
      <c r="K2377" t="s">
        <v>13527</v>
      </c>
      <c r="L2377" t="s">
        <v>13015</v>
      </c>
      <c r="M2377" t="s">
        <v>11895</v>
      </c>
    </row>
    <row r="2378" spans="1:13" x14ac:dyDescent="0.25">
      <c r="A2378" t="s">
        <v>6129</v>
      </c>
      <c r="B2378" t="s">
        <v>13008</v>
      </c>
      <c r="C2378" t="s">
        <v>11891</v>
      </c>
      <c r="D2378" t="s">
        <v>6351</v>
      </c>
      <c r="E2378" t="s">
        <v>6352</v>
      </c>
      <c r="F2378">
        <v>1</v>
      </c>
      <c r="G2378">
        <v>29.990000000000002</v>
      </c>
      <c r="H2378">
        <v>29.990000000000002</v>
      </c>
      <c r="I2378" t="s">
        <v>11022</v>
      </c>
      <c r="J2378" t="s">
        <v>6353</v>
      </c>
      <c r="K2378" t="s">
        <v>13509</v>
      </c>
      <c r="L2378" t="s">
        <v>13015</v>
      </c>
      <c r="M2378" t="s">
        <v>11895</v>
      </c>
    </row>
    <row r="2379" spans="1:13" x14ac:dyDescent="0.25">
      <c r="A2379" t="s">
        <v>6129</v>
      </c>
      <c r="B2379" t="s">
        <v>13008</v>
      </c>
      <c r="C2379" t="s">
        <v>11891</v>
      </c>
      <c r="D2379" t="s">
        <v>6354</v>
      </c>
      <c r="E2379" t="s">
        <v>6355</v>
      </c>
      <c r="F2379">
        <v>1</v>
      </c>
      <c r="G2379">
        <v>29.990000000000002</v>
      </c>
      <c r="H2379">
        <v>29.990000000000002</v>
      </c>
      <c r="I2379" t="s">
        <v>11022</v>
      </c>
      <c r="J2379" t="s">
        <v>6356</v>
      </c>
      <c r="K2379" t="s">
        <v>13527</v>
      </c>
      <c r="L2379" t="s">
        <v>13015</v>
      </c>
      <c r="M2379" t="s">
        <v>11895</v>
      </c>
    </row>
    <row r="2380" spans="1:13" x14ac:dyDescent="0.25">
      <c r="A2380" t="s">
        <v>6436</v>
      </c>
      <c r="B2380" t="s">
        <v>13008</v>
      </c>
      <c r="C2380" t="s">
        <v>11891</v>
      </c>
      <c r="D2380" t="s">
        <v>6531</v>
      </c>
      <c r="E2380" t="s">
        <v>6532</v>
      </c>
      <c r="F2380">
        <v>1</v>
      </c>
      <c r="G2380">
        <v>209.95000000000002</v>
      </c>
      <c r="H2380">
        <v>209.95000000000002</v>
      </c>
      <c r="I2380" t="s">
        <v>11127</v>
      </c>
      <c r="J2380" t="s">
        <v>6533</v>
      </c>
      <c r="K2380" t="s">
        <v>13530</v>
      </c>
      <c r="L2380" t="s">
        <v>13015</v>
      </c>
      <c r="M2380" t="s">
        <v>11895</v>
      </c>
    </row>
    <row r="2381" spans="1:13" x14ac:dyDescent="0.25">
      <c r="A2381" t="s">
        <v>6436</v>
      </c>
      <c r="B2381" t="s">
        <v>13008</v>
      </c>
      <c r="C2381" t="s">
        <v>11891</v>
      </c>
      <c r="D2381" t="s">
        <v>7453</v>
      </c>
      <c r="E2381" t="s">
        <v>7454</v>
      </c>
      <c r="F2381">
        <v>1</v>
      </c>
      <c r="G2381">
        <v>209.95000000000002</v>
      </c>
      <c r="H2381">
        <v>209.95000000000002</v>
      </c>
      <c r="I2381" t="s">
        <v>11143</v>
      </c>
      <c r="J2381" t="s">
        <v>7455</v>
      </c>
      <c r="K2381" t="s">
        <v>13553</v>
      </c>
      <c r="L2381" t="s">
        <v>10907</v>
      </c>
      <c r="M2381" t="s">
        <v>11895</v>
      </c>
    </row>
    <row r="2382" spans="1:13" x14ac:dyDescent="0.25">
      <c r="A2382" t="s">
        <v>6436</v>
      </c>
      <c r="B2382" t="s">
        <v>13008</v>
      </c>
      <c r="C2382" t="s">
        <v>11891</v>
      </c>
      <c r="D2382" t="s">
        <v>6534</v>
      </c>
      <c r="E2382" t="s">
        <v>6535</v>
      </c>
      <c r="F2382">
        <v>1</v>
      </c>
      <c r="G2382">
        <v>209.95000000000002</v>
      </c>
      <c r="H2382">
        <v>209.95000000000002</v>
      </c>
      <c r="I2382" t="s">
        <v>11143</v>
      </c>
      <c r="J2382" t="s">
        <v>6536</v>
      </c>
      <c r="K2382" t="s">
        <v>13553</v>
      </c>
      <c r="L2382" t="s">
        <v>13082</v>
      </c>
      <c r="M2382" t="s">
        <v>11895</v>
      </c>
    </row>
    <row r="2383" spans="1:13" x14ac:dyDescent="0.25">
      <c r="A2383" t="s">
        <v>6436</v>
      </c>
      <c r="B2383" t="s">
        <v>13008</v>
      </c>
      <c r="C2383" t="s">
        <v>11891</v>
      </c>
      <c r="D2383" t="s">
        <v>6537</v>
      </c>
      <c r="E2383" t="s">
        <v>6538</v>
      </c>
      <c r="F2383">
        <v>1</v>
      </c>
      <c r="G2383">
        <v>189.95000000000002</v>
      </c>
      <c r="H2383">
        <v>189.95000000000002</v>
      </c>
      <c r="I2383" t="s">
        <v>10923</v>
      </c>
      <c r="J2383" t="s">
        <v>6539</v>
      </c>
      <c r="K2383" t="s">
        <v>13527</v>
      </c>
      <c r="L2383" t="s">
        <v>12082</v>
      </c>
      <c r="M2383" t="s">
        <v>11895</v>
      </c>
    </row>
    <row r="2384" spans="1:13" x14ac:dyDescent="0.25">
      <c r="A2384" t="s">
        <v>6436</v>
      </c>
      <c r="B2384" t="s">
        <v>13008</v>
      </c>
      <c r="C2384" t="s">
        <v>11891</v>
      </c>
      <c r="D2384" t="s">
        <v>6540</v>
      </c>
      <c r="E2384" t="s">
        <v>6541</v>
      </c>
      <c r="F2384">
        <v>1</v>
      </c>
      <c r="G2384">
        <v>189.95000000000002</v>
      </c>
      <c r="H2384">
        <v>189.95000000000002</v>
      </c>
      <c r="I2384" t="s">
        <v>11127</v>
      </c>
      <c r="J2384" t="s">
        <v>6542</v>
      </c>
      <c r="K2384" t="s">
        <v>13517</v>
      </c>
      <c r="L2384" t="s">
        <v>13015</v>
      </c>
      <c r="M2384" t="s">
        <v>11895</v>
      </c>
    </row>
    <row r="2385" spans="1:13" x14ac:dyDescent="0.25">
      <c r="A2385" t="s">
        <v>6436</v>
      </c>
      <c r="B2385" t="s">
        <v>13008</v>
      </c>
      <c r="C2385" t="s">
        <v>11891</v>
      </c>
      <c r="D2385" t="s">
        <v>6543</v>
      </c>
      <c r="E2385" t="s">
        <v>6544</v>
      </c>
      <c r="F2385">
        <v>1</v>
      </c>
      <c r="G2385">
        <v>179.95000000000002</v>
      </c>
      <c r="H2385">
        <v>179.95000000000002</v>
      </c>
      <c r="I2385" t="s">
        <v>10923</v>
      </c>
      <c r="J2385" t="s">
        <v>6545</v>
      </c>
      <c r="K2385" t="s">
        <v>13517</v>
      </c>
      <c r="L2385" t="s">
        <v>13561</v>
      </c>
      <c r="M2385" t="s">
        <v>11895</v>
      </c>
    </row>
    <row r="2386" spans="1:13" x14ac:dyDescent="0.25">
      <c r="A2386" t="s">
        <v>6436</v>
      </c>
      <c r="B2386" t="s">
        <v>13008</v>
      </c>
      <c r="C2386" t="s">
        <v>11891</v>
      </c>
      <c r="D2386" t="s">
        <v>6546</v>
      </c>
      <c r="E2386" t="s">
        <v>6547</v>
      </c>
      <c r="F2386">
        <v>1</v>
      </c>
      <c r="G2386">
        <v>169.95000000000002</v>
      </c>
      <c r="H2386">
        <v>169.95000000000002</v>
      </c>
      <c r="I2386" t="s">
        <v>11143</v>
      </c>
      <c r="J2386" t="s">
        <v>6548</v>
      </c>
      <c r="K2386" t="s">
        <v>10299</v>
      </c>
      <c r="L2386" t="s">
        <v>13015</v>
      </c>
      <c r="M2386" t="s">
        <v>11895</v>
      </c>
    </row>
    <row r="2387" spans="1:13" x14ac:dyDescent="0.25">
      <c r="A2387" t="s">
        <v>6436</v>
      </c>
      <c r="B2387" t="s">
        <v>13008</v>
      </c>
      <c r="C2387" t="s">
        <v>11891</v>
      </c>
      <c r="D2387" t="s">
        <v>6549</v>
      </c>
      <c r="E2387" t="s">
        <v>6550</v>
      </c>
      <c r="F2387">
        <v>1</v>
      </c>
      <c r="G2387">
        <v>159.95000000000002</v>
      </c>
      <c r="H2387">
        <v>159.95000000000002</v>
      </c>
      <c r="I2387" t="s">
        <v>13912</v>
      </c>
      <c r="J2387" t="s">
        <v>6551</v>
      </c>
      <c r="K2387" t="s">
        <v>13522</v>
      </c>
      <c r="L2387" t="s">
        <v>13015</v>
      </c>
      <c r="M2387" t="s">
        <v>11895</v>
      </c>
    </row>
    <row r="2388" spans="1:13" x14ac:dyDescent="0.25">
      <c r="A2388" t="s">
        <v>6436</v>
      </c>
      <c r="B2388" t="s">
        <v>13008</v>
      </c>
      <c r="C2388" t="s">
        <v>11891</v>
      </c>
      <c r="D2388" t="s">
        <v>6552</v>
      </c>
      <c r="E2388" t="s">
        <v>6553</v>
      </c>
      <c r="F2388">
        <v>1</v>
      </c>
      <c r="G2388">
        <v>154.95000000000002</v>
      </c>
      <c r="H2388">
        <v>154.95000000000002</v>
      </c>
      <c r="I2388" t="s">
        <v>11143</v>
      </c>
      <c r="J2388" t="s">
        <v>6554</v>
      </c>
      <c r="K2388" t="s">
        <v>13524</v>
      </c>
      <c r="L2388" t="s">
        <v>10922</v>
      </c>
      <c r="M2388" t="s">
        <v>11895</v>
      </c>
    </row>
    <row r="2389" spans="1:13" x14ac:dyDescent="0.25">
      <c r="A2389" t="s">
        <v>6436</v>
      </c>
      <c r="B2389" t="s">
        <v>13008</v>
      </c>
      <c r="C2389" t="s">
        <v>11891</v>
      </c>
      <c r="D2389" t="s">
        <v>6555</v>
      </c>
      <c r="E2389" t="s">
        <v>6556</v>
      </c>
      <c r="F2389">
        <v>1</v>
      </c>
      <c r="G2389">
        <v>149.95000000000002</v>
      </c>
      <c r="H2389">
        <v>149.95000000000002</v>
      </c>
      <c r="I2389" t="s">
        <v>13554</v>
      </c>
      <c r="J2389" t="s">
        <v>6557</v>
      </c>
      <c r="K2389" t="s">
        <v>13527</v>
      </c>
      <c r="L2389" t="s">
        <v>13015</v>
      </c>
      <c r="M2389" t="s">
        <v>11895</v>
      </c>
    </row>
    <row r="2390" spans="1:13" x14ac:dyDescent="0.25">
      <c r="A2390" t="s">
        <v>6436</v>
      </c>
      <c r="B2390" t="s">
        <v>13008</v>
      </c>
      <c r="C2390" t="s">
        <v>11891</v>
      </c>
      <c r="D2390" t="s">
        <v>6558</v>
      </c>
      <c r="E2390" t="s">
        <v>6559</v>
      </c>
      <c r="F2390">
        <v>1</v>
      </c>
      <c r="G2390">
        <v>139.95000000000002</v>
      </c>
      <c r="H2390">
        <v>139.95000000000002</v>
      </c>
      <c r="I2390" t="s">
        <v>8364</v>
      </c>
      <c r="J2390" t="s">
        <v>6560</v>
      </c>
      <c r="K2390" t="s">
        <v>13553</v>
      </c>
      <c r="L2390" t="s">
        <v>13015</v>
      </c>
      <c r="M2390" t="s">
        <v>11895</v>
      </c>
    </row>
    <row r="2391" spans="1:13" x14ac:dyDescent="0.25">
      <c r="A2391" t="s">
        <v>6436</v>
      </c>
      <c r="B2391" t="s">
        <v>13008</v>
      </c>
      <c r="C2391" t="s">
        <v>11891</v>
      </c>
      <c r="D2391" t="s">
        <v>6561</v>
      </c>
      <c r="E2391" t="s">
        <v>6562</v>
      </c>
      <c r="F2391">
        <v>1</v>
      </c>
      <c r="G2391">
        <v>134.94999999999999</v>
      </c>
      <c r="H2391">
        <v>134.94999999999999</v>
      </c>
      <c r="I2391" t="s">
        <v>9456</v>
      </c>
      <c r="J2391" t="s">
        <v>6563</v>
      </c>
      <c r="K2391" t="s">
        <v>10934</v>
      </c>
      <c r="L2391" t="s">
        <v>13015</v>
      </c>
      <c r="M2391" t="s">
        <v>11895</v>
      </c>
    </row>
    <row r="2392" spans="1:13" x14ac:dyDescent="0.25">
      <c r="A2392" t="s">
        <v>6436</v>
      </c>
      <c r="B2392" t="s">
        <v>13008</v>
      </c>
      <c r="C2392" t="s">
        <v>11891</v>
      </c>
      <c r="D2392" t="s">
        <v>6564</v>
      </c>
      <c r="E2392" t="s">
        <v>6565</v>
      </c>
      <c r="F2392">
        <v>1</v>
      </c>
      <c r="G2392">
        <v>131.88</v>
      </c>
      <c r="H2392">
        <v>131.88</v>
      </c>
      <c r="I2392" t="s">
        <v>10940</v>
      </c>
      <c r="J2392" t="s">
        <v>6566</v>
      </c>
      <c r="K2392" t="s">
        <v>13517</v>
      </c>
      <c r="L2392" t="s">
        <v>13507</v>
      </c>
      <c r="M2392" t="s">
        <v>11895</v>
      </c>
    </row>
    <row r="2393" spans="1:13" x14ac:dyDescent="0.25">
      <c r="A2393" t="s">
        <v>6436</v>
      </c>
      <c r="B2393" t="s">
        <v>13008</v>
      </c>
      <c r="C2393" t="s">
        <v>11891</v>
      </c>
      <c r="D2393" t="s">
        <v>6567</v>
      </c>
      <c r="E2393" t="s">
        <v>6568</v>
      </c>
      <c r="F2393">
        <v>1</v>
      </c>
      <c r="G2393">
        <v>129.94999999999999</v>
      </c>
      <c r="H2393">
        <v>129.94999999999999</v>
      </c>
      <c r="I2393" t="s">
        <v>11009</v>
      </c>
      <c r="J2393" t="s">
        <v>6569</v>
      </c>
      <c r="K2393" t="s">
        <v>11320</v>
      </c>
      <c r="L2393" t="s">
        <v>13015</v>
      </c>
      <c r="M2393" t="s">
        <v>11895</v>
      </c>
    </row>
    <row r="2394" spans="1:13" x14ac:dyDescent="0.25">
      <c r="A2394" t="s">
        <v>6436</v>
      </c>
      <c r="B2394" t="s">
        <v>13008</v>
      </c>
      <c r="C2394" t="s">
        <v>11891</v>
      </c>
      <c r="D2394" t="s">
        <v>6570</v>
      </c>
      <c r="E2394" t="s">
        <v>6571</v>
      </c>
      <c r="F2394">
        <v>1</v>
      </c>
      <c r="G2394">
        <v>128.94999999999999</v>
      </c>
      <c r="H2394">
        <v>128.94999999999999</v>
      </c>
      <c r="I2394" t="s">
        <v>10898</v>
      </c>
      <c r="J2394" t="s">
        <v>6572</v>
      </c>
      <c r="K2394" t="s">
        <v>13513</v>
      </c>
      <c r="L2394" t="s">
        <v>13015</v>
      </c>
      <c r="M2394" t="s">
        <v>11895</v>
      </c>
    </row>
    <row r="2395" spans="1:13" x14ac:dyDescent="0.25">
      <c r="A2395" t="s">
        <v>6436</v>
      </c>
      <c r="B2395" t="s">
        <v>13008</v>
      </c>
      <c r="C2395" t="s">
        <v>11891</v>
      </c>
      <c r="D2395" t="s">
        <v>6573</v>
      </c>
      <c r="E2395" t="s">
        <v>6574</v>
      </c>
      <c r="F2395">
        <v>1</v>
      </c>
      <c r="G2395">
        <v>128.94999999999999</v>
      </c>
      <c r="H2395">
        <v>128.94999999999999</v>
      </c>
      <c r="I2395" t="s">
        <v>10898</v>
      </c>
      <c r="J2395" t="s">
        <v>6575</v>
      </c>
      <c r="K2395" t="s">
        <v>13527</v>
      </c>
      <c r="L2395" t="s">
        <v>13015</v>
      </c>
      <c r="M2395" t="s">
        <v>11895</v>
      </c>
    </row>
    <row r="2396" spans="1:13" x14ac:dyDescent="0.25">
      <c r="A2396" t="s">
        <v>6436</v>
      </c>
      <c r="B2396" t="s">
        <v>13008</v>
      </c>
      <c r="C2396" t="s">
        <v>11891</v>
      </c>
      <c r="D2396" t="s">
        <v>10930</v>
      </c>
      <c r="E2396" t="s">
        <v>10931</v>
      </c>
      <c r="F2396">
        <v>1</v>
      </c>
      <c r="G2396">
        <v>119.99000000000001</v>
      </c>
      <c r="H2396">
        <v>119.99000000000001</v>
      </c>
      <c r="I2396" t="s">
        <v>13588</v>
      </c>
      <c r="J2396" t="s">
        <v>10932</v>
      </c>
      <c r="K2396" t="s">
        <v>13517</v>
      </c>
      <c r="L2396" t="s">
        <v>13082</v>
      </c>
      <c r="M2396" t="s">
        <v>11895</v>
      </c>
    </row>
    <row r="2397" spans="1:13" x14ac:dyDescent="0.25">
      <c r="A2397" t="s">
        <v>6436</v>
      </c>
      <c r="B2397" t="s">
        <v>13008</v>
      </c>
      <c r="C2397" t="s">
        <v>11891</v>
      </c>
      <c r="D2397" t="s">
        <v>8252</v>
      </c>
      <c r="E2397" t="s">
        <v>8253</v>
      </c>
      <c r="F2397">
        <v>1</v>
      </c>
      <c r="G2397">
        <v>119.99000000000001</v>
      </c>
      <c r="H2397">
        <v>119.99000000000001</v>
      </c>
      <c r="I2397" t="s">
        <v>13588</v>
      </c>
      <c r="J2397" t="s">
        <v>8254</v>
      </c>
      <c r="K2397" t="s">
        <v>13524</v>
      </c>
      <c r="L2397" t="s">
        <v>13015</v>
      </c>
      <c r="M2397" t="s">
        <v>11895</v>
      </c>
    </row>
    <row r="2398" spans="1:13" x14ac:dyDescent="0.25">
      <c r="A2398" t="s">
        <v>6436</v>
      </c>
      <c r="B2398" t="s">
        <v>13008</v>
      </c>
      <c r="C2398" t="s">
        <v>11891</v>
      </c>
      <c r="D2398" t="s">
        <v>6618</v>
      </c>
      <c r="E2398" t="s">
        <v>6619</v>
      </c>
      <c r="F2398">
        <v>1</v>
      </c>
      <c r="G2398">
        <v>119.99000000000001</v>
      </c>
      <c r="H2398">
        <v>119.99000000000001</v>
      </c>
      <c r="I2398" t="s">
        <v>13179</v>
      </c>
      <c r="J2398" t="s">
        <v>6620</v>
      </c>
      <c r="K2398" t="s">
        <v>12937</v>
      </c>
      <c r="L2398" t="s">
        <v>13015</v>
      </c>
      <c r="M2398" t="s">
        <v>11895</v>
      </c>
    </row>
    <row r="2399" spans="1:13" x14ac:dyDescent="0.25">
      <c r="A2399" t="s">
        <v>6436</v>
      </c>
      <c r="B2399" t="s">
        <v>13008</v>
      </c>
      <c r="C2399" t="s">
        <v>11891</v>
      </c>
      <c r="D2399" t="s">
        <v>6600</v>
      </c>
      <c r="E2399" t="s">
        <v>6601</v>
      </c>
      <c r="F2399">
        <v>1</v>
      </c>
      <c r="G2399">
        <v>119.95</v>
      </c>
      <c r="H2399">
        <v>119.95</v>
      </c>
      <c r="I2399" t="s">
        <v>10898</v>
      </c>
      <c r="J2399" t="s">
        <v>6602</v>
      </c>
      <c r="K2399" t="s">
        <v>13524</v>
      </c>
      <c r="L2399" t="s">
        <v>13082</v>
      </c>
      <c r="M2399" t="s">
        <v>11895</v>
      </c>
    </row>
    <row r="2400" spans="1:13" x14ac:dyDescent="0.25">
      <c r="A2400" t="s">
        <v>6436</v>
      </c>
      <c r="B2400" t="s">
        <v>13008</v>
      </c>
      <c r="C2400" t="s">
        <v>11891</v>
      </c>
      <c r="D2400" t="s">
        <v>6603</v>
      </c>
      <c r="E2400" t="s">
        <v>6604</v>
      </c>
      <c r="F2400">
        <v>1</v>
      </c>
      <c r="G2400">
        <v>119.95</v>
      </c>
      <c r="H2400">
        <v>119.95</v>
      </c>
      <c r="I2400" t="s">
        <v>10898</v>
      </c>
      <c r="J2400" t="s">
        <v>6605</v>
      </c>
      <c r="K2400" t="s">
        <v>13517</v>
      </c>
      <c r="L2400" t="s">
        <v>13082</v>
      </c>
      <c r="M2400" t="s">
        <v>11895</v>
      </c>
    </row>
    <row r="2401" spans="1:13" x14ac:dyDescent="0.25">
      <c r="A2401" t="s">
        <v>6436</v>
      </c>
      <c r="B2401" t="s">
        <v>13008</v>
      </c>
      <c r="C2401" t="s">
        <v>11891</v>
      </c>
      <c r="D2401" t="s">
        <v>6606</v>
      </c>
      <c r="E2401" t="s">
        <v>6607</v>
      </c>
      <c r="F2401">
        <v>1</v>
      </c>
      <c r="G2401">
        <v>119.95</v>
      </c>
      <c r="H2401">
        <v>119.95</v>
      </c>
      <c r="I2401" t="s">
        <v>13563</v>
      </c>
      <c r="J2401" t="s">
        <v>6608</v>
      </c>
      <c r="K2401" t="s">
        <v>13524</v>
      </c>
      <c r="L2401" t="s">
        <v>13015</v>
      </c>
      <c r="M2401" t="s">
        <v>11895</v>
      </c>
    </row>
    <row r="2402" spans="1:13" x14ac:dyDescent="0.25">
      <c r="A2402" t="s">
        <v>6436</v>
      </c>
      <c r="B2402" t="s">
        <v>13008</v>
      </c>
      <c r="C2402" t="s">
        <v>11891</v>
      </c>
      <c r="D2402" t="s">
        <v>6609</v>
      </c>
      <c r="E2402" t="s">
        <v>6610</v>
      </c>
      <c r="F2402">
        <v>1</v>
      </c>
      <c r="G2402">
        <v>119.95</v>
      </c>
      <c r="H2402">
        <v>119.95</v>
      </c>
      <c r="I2402" t="s">
        <v>10929</v>
      </c>
      <c r="J2402" t="s">
        <v>6611</v>
      </c>
      <c r="K2402" t="s">
        <v>13511</v>
      </c>
      <c r="L2402" t="s">
        <v>10922</v>
      </c>
      <c r="M2402" t="s">
        <v>11895</v>
      </c>
    </row>
    <row r="2403" spans="1:13" x14ac:dyDescent="0.25">
      <c r="A2403" t="s">
        <v>6436</v>
      </c>
      <c r="B2403" t="s">
        <v>13008</v>
      </c>
      <c r="C2403" t="s">
        <v>11891</v>
      </c>
      <c r="D2403" t="s">
        <v>6612</v>
      </c>
      <c r="E2403" t="s">
        <v>6613</v>
      </c>
      <c r="F2403">
        <v>1</v>
      </c>
      <c r="G2403">
        <v>119.95</v>
      </c>
      <c r="H2403">
        <v>119.95</v>
      </c>
      <c r="I2403" t="s">
        <v>10929</v>
      </c>
      <c r="J2403" t="s">
        <v>6614</v>
      </c>
      <c r="K2403" t="s">
        <v>13506</v>
      </c>
      <c r="L2403" t="s">
        <v>10922</v>
      </c>
      <c r="M2403" t="s">
        <v>11895</v>
      </c>
    </row>
    <row r="2404" spans="1:13" x14ac:dyDescent="0.25">
      <c r="A2404" t="s">
        <v>6436</v>
      </c>
      <c r="B2404" t="s">
        <v>13008</v>
      </c>
      <c r="C2404" t="s">
        <v>11891</v>
      </c>
      <c r="D2404" t="s">
        <v>6615</v>
      </c>
      <c r="E2404" t="s">
        <v>6616</v>
      </c>
      <c r="F2404">
        <v>1</v>
      </c>
      <c r="G2404">
        <v>119.95</v>
      </c>
      <c r="H2404">
        <v>119.95</v>
      </c>
      <c r="I2404" t="s">
        <v>10909</v>
      </c>
      <c r="J2404" t="s">
        <v>6617</v>
      </c>
      <c r="K2404" t="s">
        <v>13509</v>
      </c>
      <c r="L2404" t="s">
        <v>13015</v>
      </c>
      <c r="M2404" t="s">
        <v>11895</v>
      </c>
    </row>
    <row r="2405" spans="1:13" x14ac:dyDescent="0.25">
      <c r="A2405" t="s">
        <v>6436</v>
      </c>
      <c r="B2405" t="s">
        <v>13008</v>
      </c>
      <c r="C2405" t="s">
        <v>11891</v>
      </c>
      <c r="D2405" t="s">
        <v>6591</v>
      </c>
      <c r="E2405" t="s">
        <v>6592</v>
      </c>
      <c r="F2405">
        <v>1</v>
      </c>
      <c r="G2405">
        <v>109.95</v>
      </c>
      <c r="H2405">
        <v>109.95</v>
      </c>
      <c r="I2405" t="s">
        <v>11143</v>
      </c>
      <c r="J2405" t="s">
        <v>6593</v>
      </c>
      <c r="K2405" t="s">
        <v>13524</v>
      </c>
      <c r="L2405" t="s">
        <v>13015</v>
      </c>
      <c r="M2405" t="s">
        <v>11895</v>
      </c>
    </row>
    <row r="2406" spans="1:13" x14ac:dyDescent="0.25">
      <c r="A2406" t="s">
        <v>6436</v>
      </c>
      <c r="B2406" t="s">
        <v>13008</v>
      </c>
      <c r="C2406" t="s">
        <v>11891</v>
      </c>
      <c r="D2406" t="s">
        <v>6594</v>
      </c>
      <c r="E2406" t="s">
        <v>6595</v>
      </c>
      <c r="F2406">
        <v>1</v>
      </c>
      <c r="G2406">
        <v>109.95</v>
      </c>
      <c r="H2406">
        <v>109.95</v>
      </c>
      <c r="I2406" t="s">
        <v>10909</v>
      </c>
      <c r="J2406" t="s">
        <v>6596</v>
      </c>
      <c r="K2406" t="s">
        <v>13530</v>
      </c>
      <c r="L2406" t="s">
        <v>10922</v>
      </c>
      <c r="M2406" t="s">
        <v>11895</v>
      </c>
    </row>
    <row r="2407" spans="1:13" x14ac:dyDescent="0.25">
      <c r="A2407" t="s">
        <v>6436</v>
      </c>
      <c r="B2407" t="s">
        <v>13008</v>
      </c>
      <c r="C2407" t="s">
        <v>11891</v>
      </c>
      <c r="D2407" t="s">
        <v>6597</v>
      </c>
      <c r="E2407" t="s">
        <v>6598</v>
      </c>
      <c r="F2407">
        <v>1</v>
      </c>
      <c r="G2407">
        <v>109.95</v>
      </c>
      <c r="H2407">
        <v>109.95</v>
      </c>
      <c r="I2407" t="s">
        <v>10910</v>
      </c>
      <c r="J2407" t="s">
        <v>6599</v>
      </c>
      <c r="K2407" t="s">
        <v>13513</v>
      </c>
      <c r="L2407" t="s">
        <v>13015</v>
      </c>
      <c r="M2407" t="s">
        <v>11895</v>
      </c>
    </row>
    <row r="2408" spans="1:13" x14ac:dyDescent="0.25">
      <c r="A2408" t="s">
        <v>6436</v>
      </c>
      <c r="B2408" t="s">
        <v>13008</v>
      </c>
      <c r="C2408" t="s">
        <v>11891</v>
      </c>
      <c r="D2408" t="s">
        <v>6588</v>
      </c>
      <c r="E2408" t="s">
        <v>6589</v>
      </c>
      <c r="F2408">
        <v>1</v>
      </c>
      <c r="G2408">
        <v>104.95</v>
      </c>
      <c r="H2408">
        <v>104.95</v>
      </c>
      <c r="I2408" t="s">
        <v>13563</v>
      </c>
      <c r="J2408" t="s">
        <v>6590</v>
      </c>
      <c r="K2408" t="s">
        <v>13524</v>
      </c>
      <c r="L2408" t="s">
        <v>12082</v>
      </c>
      <c r="M2408" t="s">
        <v>11895</v>
      </c>
    </row>
    <row r="2409" spans="1:13" x14ac:dyDescent="0.25">
      <c r="A2409" t="s">
        <v>6436</v>
      </c>
      <c r="B2409" t="s">
        <v>13008</v>
      </c>
      <c r="C2409" t="s">
        <v>11891</v>
      </c>
      <c r="D2409" t="s">
        <v>6474</v>
      </c>
      <c r="E2409" t="s">
        <v>6475</v>
      </c>
      <c r="F2409">
        <v>1</v>
      </c>
      <c r="G2409">
        <v>99.95</v>
      </c>
      <c r="H2409">
        <v>99.95</v>
      </c>
      <c r="I2409" t="s">
        <v>10902</v>
      </c>
      <c r="J2409" t="s">
        <v>6476</v>
      </c>
      <c r="K2409" t="s">
        <v>13522</v>
      </c>
      <c r="L2409" t="s">
        <v>13082</v>
      </c>
      <c r="M2409" t="s">
        <v>11895</v>
      </c>
    </row>
    <row r="2410" spans="1:13" x14ac:dyDescent="0.25">
      <c r="A2410" t="s">
        <v>6436</v>
      </c>
      <c r="B2410" t="s">
        <v>13008</v>
      </c>
      <c r="C2410" t="s">
        <v>11891</v>
      </c>
      <c r="D2410" t="s">
        <v>8150</v>
      </c>
      <c r="E2410" t="s">
        <v>8151</v>
      </c>
      <c r="F2410">
        <v>1</v>
      </c>
      <c r="G2410">
        <v>99.95</v>
      </c>
      <c r="H2410">
        <v>99.95</v>
      </c>
      <c r="I2410" t="s">
        <v>10942</v>
      </c>
      <c r="J2410" t="s">
        <v>8152</v>
      </c>
      <c r="K2410" t="s">
        <v>13506</v>
      </c>
      <c r="L2410" t="s">
        <v>13082</v>
      </c>
      <c r="M2410" t="s">
        <v>11895</v>
      </c>
    </row>
    <row r="2411" spans="1:13" x14ac:dyDescent="0.25">
      <c r="A2411" t="s">
        <v>6436</v>
      </c>
      <c r="B2411" t="s">
        <v>13008</v>
      </c>
      <c r="C2411" t="s">
        <v>11891</v>
      </c>
      <c r="D2411" t="s">
        <v>6477</v>
      </c>
      <c r="E2411" t="s">
        <v>6478</v>
      </c>
      <c r="F2411">
        <v>1</v>
      </c>
      <c r="G2411">
        <v>99.95</v>
      </c>
      <c r="H2411">
        <v>99.95</v>
      </c>
      <c r="I2411" t="s">
        <v>11013</v>
      </c>
      <c r="J2411" t="s">
        <v>6479</v>
      </c>
      <c r="K2411" t="s">
        <v>13513</v>
      </c>
      <c r="L2411" t="s">
        <v>13015</v>
      </c>
      <c r="M2411" t="s">
        <v>11895</v>
      </c>
    </row>
    <row r="2412" spans="1:13" x14ac:dyDescent="0.25">
      <c r="A2412" t="s">
        <v>6436</v>
      </c>
      <c r="B2412" t="s">
        <v>13008</v>
      </c>
      <c r="C2412" t="s">
        <v>11891</v>
      </c>
      <c r="D2412" t="s">
        <v>6480</v>
      </c>
      <c r="E2412" t="s">
        <v>6481</v>
      </c>
      <c r="F2412">
        <v>1</v>
      </c>
      <c r="G2412">
        <v>99.95</v>
      </c>
      <c r="H2412">
        <v>99.95</v>
      </c>
      <c r="I2412" t="s">
        <v>10898</v>
      </c>
      <c r="J2412" t="s">
        <v>6482</v>
      </c>
      <c r="K2412" t="s">
        <v>13527</v>
      </c>
      <c r="L2412" t="s">
        <v>13015</v>
      </c>
      <c r="M2412" t="s">
        <v>11895</v>
      </c>
    </row>
    <row r="2413" spans="1:13" x14ac:dyDescent="0.25">
      <c r="A2413" t="s">
        <v>6436</v>
      </c>
      <c r="B2413" t="s">
        <v>13008</v>
      </c>
      <c r="C2413" t="s">
        <v>11891</v>
      </c>
      <c r="D2413" t="s">
        <v>6576</v>
      </c>
      <c r="E2413" t="s">
        <v>6577</v>
      </c>
      <c r="F2413">
        <v>1</v>
      </c>
      <c r="G2413">
        <v>99.95</v>
      </c>
      <c r="H2413">
        <v>99.95</v>
      </c>
      <c r="I2413" t="s">
        <v>10936</v>
      </c>
      <c r="J2413" t="s">
        <v>6578</v>
      </c>
      <c r="K2413" t="s">
        <v>13553</v>
      </c>
      <c r="L2413" t="s">
        <v>10922</v>
      </c>
      <c r="M2413" t="s">
        <v>11895</v>
      </c>
    </row>
    <row r="2414" spans="1:13" x14ac:dyDescent="0.25">
      <c r="A2414" t="s">
        <v>6436</v>
      </c>
      <c r="B2414" t="s">
        <v>13008</v>
      </c>
      <c r="C2414" t="s">
        <v>11891</v>
      </c>
      <c r="D2414" t="s">
        <v>6579</v>
      </c>
      <c r="E2414" t="s">
        <v>6580</v>
      </c>
      <c r="F2414">
        <v>1</v>
      </c>
      <c r="G2414">
        <v>99.95</v>
      </c>
      <c r="H2414">
        <v>99.95</v>
      </c>
      <c r="I2414" t="s">
        <v>10935</v>
      </c>
      <c r="J2414" t="s">
        <v>6581</v>
      </c>
      <c r="K2414" t="s">
        <v>13509</v>
      </c>
      <c r="L2414" t="s">
        <v>11865</v>
      </c>
      <c r="M2414" t="s">
        <v>11895</v>
      </c>
    </row>
    <row r="2415" spans="1:13" x14ac:dyDescent="0.25">
      <c r="A2415" t="s">
        <v>6436</v>
      </c>
      <c r="B2415" t="s">
        <v>13008</v>
      </c>
      <c r="C2415" t="s">
        <v>11891</v>
      </c>
      <c r="D2415" t="s">
        <v>6582</v>
      </c>
      <c r="E2415" t="s">
        <v>6583</v>
      </c>
      <c r="F2415">
        <v>1</v>
      </c>
      <c r="G2415">
        <v>99.95</v>
      </c>
      <c r="H2415">
        <v>99.95</v>
      </c>
      <c r="I2415" t="s">
        <v>10935</v>
      </c>
      <c r="J2415" t="s">
        <v>6584</v>
      </c>
      <c r="K2415" t="s">
        <v>13509</v>
      </c>
      <c r="L2415" t="s">
        <v>10922</v>
      </c>
      <c r="M2415" t="s">
        <v>11895</v>
      </c>
    </row>
    <row r="2416" spans="1:13" x14ac:dyDescent="0.25">
      <c r="A2416" t="s">
        <v>6436</v>
      </c>
      <c r="B2416" t="s">
        <v>13008</v>
      </c>
      <c r="C2416" t="s">
        <v>11891</v>
      </c>
      <c r="D2416" t="s">
        <v>6585</v>
      </c>
      <c r="E2416" t="s">
        <v>6586</v>
      </c>
      <c r="F2416">
        <v>1</v>
      </c>
      <c r="G2416">
        <v>99.95</v>
      </c>
      <c r="H2416">
        <v>99.95</v>
      </c>
      <c r="I2416" t="s">
        <v>10935</v>
      </c>
      <c r="J2416" t="s">
        <v>6587</v>
      </c>
      <c r="K2416" t="s">
        <v>13553</v>
      </c>
      <c r="L2416" t="s">
        <v>13082</v>
      </c>
      <c r="M2416" t="s">
        <v>11895</v>
      </c>
    </row>
    <row r="2417" spans="1:13" x14ac:dyDescent="0.25">
      <c r="A2417" t="s">
        <v>6436</v>
      </c>
      <c r="B2417" t="s">
        <v>13008</v>
      </c>
      <c r="C2417" t="s">
        <v>11891</v>
      </c>
      <c r="D2417" t="s">
        <v>6471</v>
      </c>
      <c r="E2417" t="s">
        <v>6472</v>
      </c>
      <c r="F2417">
        <v>1</v>
      </c>
      <c r="G2417">
        <v>94.99</v>
      </c>
      <c r="H2417">
        <v>94.99</v>
      </c>
      <c r="I2417" t="s">
        <v>13588</v>
      </c>
      <c r="J2417" t="s">
        <v>6473</v>
      </c>
      <c r="K2417" t="s">
        <v>13524</v>
      </c>
      <c r="L2417" t="s">
        <v>10922</v>
      </c>
      <c r="M2417" t="s">
        <v>11895</v>
      </c>
    </row>
    <row r="2418" spans="1:13" x14ac:dyDescent="0.25">
      <c r="A2418" t="s">
        <v>6436</v>
      </c>
      <c r="B2418" t="s">
        <v>13008</v>
      </c>
      <c r="C2418" t="s">
        <v>11891</v>
      </c>
      <c r="D2418" t="s">
        <v>6468</v>
      </c>
      <c r="E2418" t="s">
        <v>6469</v>
      </c>
      <c r="F2418">
        <v>1</v>
      </c>
      <c r="G2418">
        <v>94.95</v>
      </c>
      <c r="H2418">
        <v>94.95</v>
      </c>
      <c r="I2418" t="s">
        <v>13563</v>
      </c>
      <c r="J2418" t="s">
        <v>6470</v>
      </c>
      <c r="K2418" t="s">
        <v>13513</v>
      </c>
      <c r="L2418" t="s">
        <v>13082</v>
      </c>
      <c r="M2418" t="s">
        <v>11895</v>
      </c>
    </row>
    <row r="2419" spans="1:13" x14ac:dyDescent="0.25">
      <c r="A2419" t="s">
        <v>6436</v>
      </c>
      <c r="B2419" t="s">
        <v>13008</v>
      </c>
      <c r="C2419" t="s">
        <v>11891</v>
      </c>
      <c r="D2419" t="s">
        <v>6465</v>
      </c>
      <c r="E2419" t="s">
        <v>6466</v>
      </c>
      <c r="F2419">
        <v>1</v>
      </c>
      <c r="G2419">
        <v>89.99</v>
      </c>
      <c r="H2419">
        <v>89.99</v>
      </c>
      <c r="I2419" t="s">
        <v>10915</v>
      </c>
      <c r="J2419" t="s">
        <v>6467</v>
      </c>
      <c r="K2419" t="s">
        <v>13527</v>
      </c>
      <c r="L2419" t="s">
        <v>10922</v>
      </c>
      <c r="M2419" t="s">
        <v>11895</v>
      </c>
    </row>
    <row r="2420" spans="1:13" x14ac:dyDescent="0.25">
      <c r="A2420" t="s">
        <v>6436</v>
      </c>
      <c r="B2420" t="s">
        <v>13008</v>
      </c>
      <c r="C2420" t="s">
        <v>11891</v>
      </c>
      <c r="D2420" t="s">
        <v>6447</v>
      </c>
      <c r="E2420" t="s">
        <v>6448</v>
      </c>
      <c r="F2420">
        <v>1</v>
      </c>
      <c r="G2420">
        <v>89.95</v>
      </c>
      <c r="H2420">
        <v>89.95</v>
      </c>
      <c r="I2420" t="s">
        <v>10902</v>
      </c>
      <c r="J2420" t="s">
        <v>6449</v>
      </c>
      <c r="K2420" t="s">
        <v>13553</v>
      </c>
      <c r="L2420" t="s">
        <v>10922</v>
      </c>
      <c r="M2420" t="s">
        <v>11895</v>
      </c>
    </row>
    <row r="2421" spans="1:13" x14ac:dyDescent="0.25">
      <c r="A2421" t="s">
        <v>6436</v>
      </c>
      <c r="B2421" t="s">
        <v>13008</v>
      </c>
      <c r="C2421" t="s">
        <v>11891</v>
      </c>
      <c r="D2421" t="s">
        <v>6450</v>
      </c>
      <c r="E2421" t="s">
        <v>6451</v>
      </c>
      <c r="F2421">
        <v>1</v>
      </c>
      <c r="G2421">
        <v>89.95</v>
      </c>
      <c r="H2421">
        <v>89.95</v>
      </c>
      <c r="I2421" t="s">
        <v>10902</v>
      </c>
      <c r="J2421" t="s">
        <v>6452</v>
      </c>
      <c r="K2421" t="s">
        <v>13524</v>
      </c>
      <c r="L2421" t="s">
        <v>10922</v>
      </c>
      <c r="M2421" t="s">
        <v>11895</v>
      </c>
    </row>
    <row r="2422" spans="1:13" x14ac:dyDescent="0.25">
      <c r="A2422" t="s">
        <v>6436</v>
      </c>
      <c r="B2422" t="s">
        <v>13008</v>
      </c>
      <c r="C2422" t="s">
        <v>11891</v>
      </c>
      <c r="D2422" t="s">
        <v>6453</v>
      </c>
      <c r="E2422" t="s">
        <v>6454</v>
      </c>
      <c r="F2422">
        <v>1</v>
      </c>
      <c r="G2422">
        <v>89.95</v>
      </c>
      <c r="H2422">
        <v>89.95</v>
      </c>
      <c r="I2422" t="s">
        <v>10999</v>
      </c>
      <c r="J2422" t="s">
        <v>6455</v>
      </c>
      <c r="K2422" t="s">
        <v>13530</v>
      </c>
      <c r="L2422" t="s">
        <v>13082</v>
      </c>
      <c r="M2422" t="s">
        <v>11895</v>
      </c>
    </row>
    <row r="2423" spans="1:13" x14ac:dyDescent="0.25">
      <c r="A2423" t="s">
        <v>6436</v>
      </c>
      <c r="B2423" t="s">
        <v>13008</v>
      </c>
      <c r="C2423" t="s">
        <v>11891</v>
      </c>
      <c r="D2423" t="s">
        <v>6456</v>
      </c>
      <c r="E2423" t="s">
        <v>6457</v>
      </c>
      <c r="F2423">
        <v>1</v>
      </c>
      <c r="G2423">
        <v>89.95</v>
      </c>
      <c r="H2423">
        <v>89.95</v>
      </c>
      <c r="I2423" t="s">
        <v>10999</v>
      </c>
      <c r="J2423" t="s">
        <v>6458</v>
      </c>
      <c r="K2423" t="s">
        <v>13524</v>
      </c>
      <c r="L2423" t="s">
        <v>13082</v>
      </c>
      <c r="M2423" t="s">
        <v>11895</v>
      </c>
    </row>
    <row r="2424" spans="1:13" x14ac:dyDescent="0.25">
      <c r="A2424" t="s">
        <v>6436</v>
      </c>
      <c r="B2424" t="s">
        <v>13008</v>
      </c>
      <c r="C2424" t="s">
        <v>11891</v>
      </c>
      <c r="D2424" t="s">
        <v>6459</v>
      </c>
      <c r="E2424" t="s">
        <v>6460</v>
      </c>
      <c r="F2424">
        <v>1</v>
      </c>
      <c r="G2424">
        <v>89.95</v>
      </c>
      <c r="H2424">
        <v>89.95</v>
      </c>
      <c r="I2424" t="s">
        <v>10898</v>
      </c>
      <c r="J2424" t="s">
        <v>6461</v>
      </c>
      <c r="K2424" t="s">
        <v>13513</v>
      </c>
      <c r="L2424" t="s">
        <v>13082</v>
      </c>
      <c r="M2424" t="s">
        <v>11895</v>
      </c>
    </row>
    <row r="2425" spans="1:13" x14ac:dyDescent="0.25">
      <c r="A2425" t="s">
        <v>6436</v>
      </c>
      <c r="B2425" t="s">
        <v>13008</v>
      </c>
      <c r="C2425" t="s">
        <v>11891</v>
      </c>
      <c r="D2425" t="s">
        <v>6462</v>
      </c>
      <c r="E2425" t="s">
        <v>6463</v>
      </c>
      <c r="F2425">
        <v>1</v>
      </c>
      <c r="G2425">
        <v>89.95</v>
      </c>
      <c r="H2425">
        <v>89.95</v>
      </c>
      <c r="I2425" t="s">
        <v>10940</v>
      </c>
      <c r="J2425" t="s">
        <v>6464</v>
      </c>
      <c r="K2425" t="s">
        <v>13524</v>
      </c>
      <c r="L2425" t="s">
        <v>10922</v>
      </c>
      <c r="M2425" t="s">
        <v>11895</v>
      </c>
    </row>
    <row r="2426" spans="1:13" x14ac:dyDescent="0.25">
      <c r="A2426" t="s">
        <v>6436</v>
      </c>
      <c r="B2426" t="s">
        <v>13008</v>
      </c>
      <c r="C2426" t="s">
        <v>11891</v>
      </c>
      <c r="D2426" t="s">
        <v>6444</v>
      </c>
      <c r="E2426" t="s">
        <v>6445</v>
      </c>
      <c r="F2426">
        <v>1</v>
      </c>
      <c r="G2426">
        <v>88.99</v>
      </c>
      <c r="H2426">
        <v>88.99</v>
      </c>
      <c r="I2426" t="s">
        <v>10943</v>
      </c>
      <c r="J2426" t="s">
        <v>6446</v>
      </c>
      <c r="K2426" t="s">
        <v>13527</v>
      </c>
      <c r="L2426" t="s">
        <v>13015</v>
      </c>
      <c r="M2426" t="s">
        <v>11895</v>
      </c>
    </row>
    <row r="2427" spans="1:13" x14ac:dyDescent="0.25">
      <c r="A2427" t="s">
        <v>6436</v>
      </c>
      <c r="B2427" t="s">
        <v>13008</v>
      </c>
      <c r="C2427" t="s">
        <v>11891</v>
      </c>
      <c r="D2427" t="s">
        <v>6437</v>
      </c>
      <c r="E2427" t="s">
        <v>6438</v>
      </c>
      <c r="F2427">
        <v>1</v>
      </c>
      <c r="G2427">
        <v>88.95</v>
      </c>
      <c r="H2427">
        <v>88.95</v>
      </c>
      <c r="I2427" t="s">
        <v>11029</v>
      </c>
      <c r="J2427" t="s">
        <v>6439</v>
      </c>
      <c r="K2427" t="s">
        <v>13509</v>
      </c>
      <c r="L2427" t="s">
        <v>13015</v>
      </c>
      <c r="M2427" t="s">
        <v>11895</v>
      </c>
    </row>
    <row r="2428" spans="1:13" x14ac:dyDescent="0.25">
      <c r="A2428" t="s">
        <v>6436</v>
      </c>
      <c r="B2428" t="s">
        <v>13008</v>
      </c>
      <c r="C2428" t="s">
        <v>11891</v>
      </c>
      <c r="D2428" t="s">
        <v>6440</v>
      </c>
      <c r="E2428" t="s">
        <v>6441</v>
      </c>
      <c r="F2428">
        <v>1</v>
      </c>
      <c r="G2428">
        <v>88.95</v>
      </c>
      <c r="H2428">
        <v>88.95</v>
      </c>
      <c r="I2428" t="s">
        <v>6442</v>
      </c>
      <c r="J2428" t="s">
        <v>6443</v>
      </c>
      <c r="K2428" t="s">
        <v>13543</v>
      </c>
      <c r="L2428" t="s">
        <v>13015</v>
      </c>
      <c r="M2428" t="s">
        <v>11895</v>
      </c>
    </row>
    <row r="2429" spans="1:13" x14ac:dyDescent="0.25">
      <c r="A2429" t="s">
        <v>6436</v>
      </c>
      <c r="B2429" t="s">
        <v>13008</v>
      </c>
      <c r="C2429" t="s">
        <v>11891</v>
      </c>
      <c r="D2429" t="s">
        <v>6483</v>
      </c>
      <c r="E2429" t="s">
        <v>6484</v>
      </c>
      <c r="F2429">
        <v>1</v>
      </c>
      <c r="G2429">
        <v>88.95</v>
      </c>
      <c r="H2429">
        <v>88.95</v>
      </c>
      <c r="I2429" t="s">
        <v>7519</v>
      </c>
      <c r="J2429" t="s">
        <v>6485</v>
      </c>
      <c r="K2429" t="s">
        <v>13543</v>
      </c>
      <c r="L2429" t="s">
        <v>13015</v>
      </c>
      <c r="M2429" t="s">
        <v>11895</v>
      </c>
    </row>
    <row r="2430" spans="1:13" x14ac:dyDescent="0.25">
      <c r="A2430" t="s">
        <v>6436</v>
      </c>
      <c r="B2430" t="s">
        <v>13008</v>
      </c>
      <c r="C2430" t="s">
        <v>11891</v>
      </c>
      <c r="D2430" t="s">
        <v>6486</v>
      </c>
      <c r="E2430" t="s">
        <v>6487</v>
      </c>
      <c r="F2430">
        <v>1</v>
      </c>
      <c r="G2430">
        <v>88.95</v>
      </c>
      <c r="H2430">
        <v>88.95</v>
      </c>
      <c r="I2430" t="s">
        <v>11242</v>
      </c>
      <c r="J2430" t="s">
        <v>6488</v>
      </c>
      <c r="K2430" t="s">
        <v>13513</v>
      </c>
      <c r="L2430" t="s">
        <v>13015</v>
      </c>
      <c r="M2430" t="s">
        <v>11895</v>
      </c>
    </row>
    <row r="2431" spans="1:13" x14ac:dyDescent="0.25">
      <c r="A2431" t="s">
        <v>6436</v>
      </c>
      <c r="B2431" t="s">
        <v>13008</v>
      </c>
      <c r="C2431" t="s">
        <v>11891</v>
      </c>
      <c r="D2431" t="s">
        <v>6489</v>
      </c>
      <c r="E2431" t="s">
        <v>6490</v>
      </c>
      <c r="F2431">
        <v>1</v>
      </c>
      <c r="G2431">
        <v>84.99</v>
      </c>
      <c r="H2431">
        <v>84.99</v>
      </c>
      <c r="I2431" t="s">
        <v>13059</v>
      </c>
      <c r="J2431" t="s">
        <v>6491</v>
      </c>
      <c r="K2431" t="s">
        <v>13506</v>
      </c>
      <c r="L2431" t="s">
        <v>13015</v>
      </c>
      <c r="M2431" t="s">
        <v>11895</v>
      </c>
    </row>
    <row r="2432" spans="1:13" x14ac:dyDescent="0.25">
      <c r="A2432" t="s">
        <v>6436</v>
      </c>
      <c r="B2432" t="s">
        <v>13008</v>
      </c>
      <c r="C2432" t="s">
        <v>11891</v>
      </c>
      <c r="D2432" t="s">
        <v>6492</v>
      </c>
      <c r="E2432" t="s">
        <v>6493</v>
      </c>
      <c r="F2432">
        <v>1</v>
      </c>
      <c r="G2432">
        <v>84.95</v>
      </c>
      <c r="H2432">
        <v>84.95</v>
      </c>
      <c r="I2432" t="s">
        <v>13563</v>
      </c>
      <c r="J2432" t="s">
        <v>6494</v>
      </c>
      <c r="K2432" t="s">
        <v>13509</v>
      </c>
      <c r="L2432" t="s">
        <v>11865</v>
      </c>
      <c r="M2432" t="s">
        <v>11895</v>
      </c>
    </row>
    <row r="2433" spans="1:13" x14ac:dyDescent="0.25">
      <c r="A2433" t="s">
        <v>6436</v>
      </c>
      <c r="B2433" t="s">
        <v>13008</v>
      </c>
      <c r="C2433" t="s">
        <v>11891</v>
      </c>
      <c r="D2433" t="s">
        <v>6495</v>
      </c>
      <c r="E2433" t="s">
        <v>6496</v>
      </c>
      <c r="F2433">
        <v>1</v>
      </c>
      <c r="G2433">
        <v>81.95</v>
      </c>
      <c r="H2433">
        <v>81.95</v>
      </c>
      <c r="I2433" t="s">
        <v>13588</v>
      </c>
      <c r="J2433" t="s">
        <v>6497</v>
      </c>
      <c r="K2433" t="s">
        <v>13517</v>
      </c>
      <c r="L2433" t="s">
        <v>10922</v>
      </c>
      <c r="M2433" t="s">
        <v>11895</v>
      </c>
    </row>
    <row r="2434" spans="1:13" x14ac:dyDescent="0.25">
      <c r="A2434" t="s">
        <v>6436</v>
      </c>
      <c r="B2434" t="s">
        <v>13008</v>
      </c>
      <c r="C2434" t="s">
        <v>11891</v>
      </c>
      <c r="D2434" t="s">
        <v>6498</v>
      </c>
      <c r="E2434" t="s">
        <v>6499</v>
      </c>
      <c r="F2434">
        <v>1</v>
      </c>
      <c r="G2434">
        <v>79.989999999999995</v>
      </c>
      <c r="H2434">
        <v>79.989999999999995</v>
      </c>
      <c r="I2434" t="s">
        <v>10908</v>
      </c>
      <c r="J2434" t="s">
        <v>6500</v>
      </c>
      <c r="K2434" t="s">
        <v>13543</v>
      </c>
      <c r="L2434" t="s">
        <v>13015</v>
      </c>
      <c r="M2434" t="s">
        <v>11895</v>
      </c>
    </row>
    <row r="2435" spans="1:13" x14ac:dyDescent="0.25">
      <c r="A2435" t="s">
        <v>6436</v>
      </c>
      <c r="B2435" t="s">
        <v>13008</v>
      </c>
      <c r="C2435" t="s">
        <v>11891</v>
      </c>
      <c r="D2435" t="s">
        <v>6501</v>
      </c>
      <c r="E2435" t="s">
        <v>6502</v>
      </c>
      <c r="F2435">
        <v>1</v>
      </c>
      <c r="G2435">
        <v>79.989999999999995</v>
      </c>
      <c r="H2435">
        <v>79.989999999999995</v>
      </c>
      <c r="I2435" t="s">
        <v>13370</v>
      </c>
      <c r="J2435" t="s">
        <v>6503</v>
      </c>
      <c r="K2435" t="s">
        <v>12937</v>
      </c>
      <c r="L2435" t="s">
        <v>13015</v>
      </c>
      <c r="M2435" t="s">
        <v>11895</v>
      </c>
    </row>
    <row r="2436" spans="1:13" x14ac:dyDescent="0.25">
      <c r="A2436" t="s">
        <v>6436</v>
      </c>
      <c r="B2436" t="s">
        <v>13008</v>
      </c>
      <c r="C2436" t="s">
        <v>11891</v>
      </c>
      <c r="D2436" t="s">
        <v>6504</v>
      </c>
      <c r="E2436" t="s">
        <v>6505</v>
      </c>
      <c r="F2436">
        <v>1</v>
      </c>
      <c r="G2436">
        <v>79.989999999999995</v>
      </c>
      <c r="H2436">
        <v>79.989999999999995</v>
      </c>
      <c r="I2436" t="s">
        <v>10915</v>
      </c>
      <c r="J2436" t="s">
        <v>6506</v>
      </c>
      <c r="K2436" t="s">
        <v>13506</v>
      </c>
      <c r="L2436" t="s">
        <v>10978</v>
      </c>
      <c r="M2436" t="s">
        <v>11895</v>
      </c>
    </row>
    <row r="2437" spans="1:13" x14ac:dyDescent="0.25">
      <c r="A2437" t="s">
        <v>6436</v>
      </c>
      <c r="B2437" t="s">
        <v>13008</v>
      </c>
      <c r="C2437" t="s">
        <v>11891</v>
      </c>
      <c r="D2437" t="s">
        <v>6507</v>
      </c>
      <c r="E2437" t="s">
        <v>6508</v>
      </c>
      <c r="F2437">
        <v>1</v>
      </c>
      <c r="G2437">
        <v>79.989999999999995</v>
      </c>
      <c r="H2437">
        <v>79.989999999999995</v>
      </c>
      <c r="I2437" t="s">
        <v>13588</v>
      </c>
      <c r="J2437" t="s">
        <v>6509</v>
      </c>
      <c r="K2437" t="s">
        <v>13527</v>
      </c>
      <c r="L2437" t="s">
        <v>10922</v>
      </c>
      <c r="M2437" t="s">
        <v>11895</v>
      </c>
    </row>
    <row r="2438" spans="1:13" x14ac:dyDescent="0.25">
      <c r="A2438" t="s">
        <v>6436</v>
      </c>
      <c r="B2438" t="s">
        <v>13008</v>
      </c>
      <c r="C2438" t="s">
        <v>11891</v>
      </c>
      <c r="D2438" t="s">
        <v>6510</v>
      </c>
      <c r="E2438" t="s">
        <v>6511</v>
      </c>
      <c r="F2438">
        <v>1</v>
      </c>
      <c r="G2438">
        <v>79.989999999999995</v>
      </c>
      <c r="H2438">
        <v>79.989999999999995</v>
      </c>
      <c r="I2438" t="s">
        <v>13588</v>
      </c>
      <c r="J2438" t="s">
        <v>6512</v>
      </c>
      <c r="K2438" t="s">
        <v>13524</v>
      </c>
      <c r="L2438" t="s">
        <v>13015</v>
      </c>
      <c r="M2438" t="s">
        <v>11895</v>
      </c>
    </row>
    <row r="2439" spans="1:13" x14ac:dyDescent="0.25">
      <c r="A2439" t="s">
        <v>6436</v>
      </c>
      <c r="B2439" t="s">
        <v>13008</v>
      </c>
      <c r="C2439" t="s">
        <v>11891</v>
      </c>
      <c r="D2439" t="s">
        <v>6513</v>
      </c>
      <c r="E2439" t="s">
        <v>6514</v>
      </c>
      <c r="F2439">
        <v>1</v>
      </c>
      <c r="G2439">
        <v>79.989999999999995</v>
      </c>
      <c r="H2439">
        <v>79.989999999999995</v>
      </c>
      <c r="I2439" t="s">
        <v>13588</v>
      </c>
      <c r="J2439" t="s">
        <v>6515</v>
      </c>
      <c r="K2439" t="s">
        <v>13553</v>
      </c>
      <c r="L2439" t="s">
        <v>13015</v>
      </c>
      <c r="M2439" t="s">
        <v>11895</v>
      </c>
    </row>
    <row r="2440" spans="1:13" x14ac:dyDescent="0.25">
      <c r="A2440" t="s">
        <v>6436</v>
      </c>
      <c r="B2440" t="s">
        <v>13008</v>
      </c>
      <c r="C2440" t="s">
        <v>11891</v>
      </c>
      <c r="D2440" t="s">
        <v>6516</v>
      </c>
      <c r="E2440" t="s">
        <v>6517</v>
      </c>
      <c r="F2440">
        <v>1</v>
      </c>
      <c r="G2440">
        <v>79.95</v>
      </c>
      <c r="H2440">
        <v>79.95</v>
      </c>
      <c r="I2440" t="s">
        <v>10909</v>
      </c>
      <c r="J2440" t="s">
        <v>6518</v>
      </c>
      <c r="K2440" t="s">
        <v>13543</v>
      </c>
      <c r="L2440" t="s">
        <v>13507</v>
      </c>
      <c r="M2440" t="s">
        <v>11895</v>
      </c>
    </row>
    <row r="2441" spans="1:13" x14ac:dyDescent="0.25">
      <c r="A2441" t="s">
        <v>6436</v>
      </c>
      <c r="B2441" t="s">
        <v>13008</v>
      </c>
      <c r="C2441" t="s">
        <v>11891</v>
      </c>
      <c r="D2441" t="s">
        <v>6519</v>
      </c>
      <c r="E2441" t="s">
        <v>6520</v>
      </c>
      <c r="F2441">
        <v>1</v>
      </c>
      <c r="G2441">
        <v>79.95</v>
      </c>
      <c r="H2441">
        <v>79.95</v>
      </c>
      <c r="I2441" t="s">
        <v>10935</v>
      </c>
      <c r="J2441" t="s">
        <v>6521</v>
      </c>
      <c r="K2441" t="s">
        <v>13527</v>
      </c>
      <c r="L2441" t="s">
        <v>10922</v>
      </c>
      <c r="M2441" t="s">
        <v>11895</v>
      </c>
    </row>
    <row r="2442" spans="1:13" x14ac:dyDescent="0.25">
      <c r="A2442" t="s">
        <v>6436</v>
      </c>
      <c r="B2442" t="s">
        <v>13008</v>
      </c>
      <c r="C2442" t="s">
        <v>11891</v>
      </c>
      <c r="D2442" t="s">
        <v>6522</v>
      </c>
      <c r="E2442" t="s">
        <v>6523</v>
      </c>
      <c r="F2442">
        <v>1</v>
      </c>
      <c r="G2442">
        <v>79.95</v>
      </c>
      <c r="H2442">
        <v>79.95</v>
      </c>
      <c r="I2442" t="s">
        <v>13563</v>
      </c>
      <c r="J2442" t="s">
        <v>6524</v>
      </c>
      <c r="K2442" t="s">
        <v>13524</v>
      </c>
      <c r="L2442" t="s">
        <v>13562</v>
      </c>
      <c r="M2442" t="s">
        <v>11895</v>
      </c>
    </row>
    <row r="2443" spans="1:13" x14ac:dyDescent="0.25">
      <c r="A2443" t="s">
        <v>6436</v>
      </c>
      <c r="B2443" t="s">
        <v>13008</v>
      </c>
      <c r="C2443" t="s">
        <v>11891</v>
      </c>
      <c r="D2443" t="s">
        <v>6525</v>
      </c>
      <c r="E2443" t="s">
        <v>6526</v>
      </c>
      <c r="F2443">
        <v>1</v>
      </c>
      <c r="G2443">
        <v>79.95</v>
      </c>
      <c r="H2443">
        <v>79.95</v>
      </c>
      <c r="I2443" t="s">
        <v>13563</v>
      </c>
      <c r="J2443" t="s">
        <v>6527</v>
      </c>
      <c r="K2443" t="s">
        <v>13524</v>
      </c>
      <c r="L2443" t="s">
        <v>11865</v>
      </c>
      <c r="M2443" t="s">
        <v>11895</v>
      </c>
    </row>
    <row r="2444" spans="1:13" x14ac:dyDescent="0.25">
      <c r="A2444" t="s">
        <v>6436</v>
      </c>
      <c r="B2444" t="s">
        <v>13008</v>
      </c>
      <c r="C2444" t="s">
        <v>11891</v>
      </c>
      <c r="D2444" t="s">
        <v>6528</v>
      </c>
      <c r="E2444" t="s">
        <v>6529</v>
      </c>
      <c r="F2444">
        <v>1</v>
      </c>
      <c r="G2444">
        <v>79.95</v>
      </c>
      <c r="H2444">
        <v>79.95</v>
      </c>
      <c r="I2444" t="s">
        <v>10898</v>
      </c>
      <c r="J2444" t="s">
        <v>6530</v>
      </c>
      <c r="K2444" t="s">
        <v>10960</v>
      </c>
      <c r="L2444" t="s">
        <v>13015</v>
      </c>
      <c r="M2444" t="s">
        <v>11895</v>
      </c>
    </row>
    <row r="2445" spans="1:13" x14ac:dyDescent="0.25">
      <c r="A2445" t="s">
        <v>6436</v>
      </c>
      <c r="B2445" t="s">
        <v>13008</v>
      </c>
      <c r="C2445" t="s">
        <v>11891</v>
      </c>
      <c r="D2445" t="s">
        <v>6716</v>
      </c>
      <c r="E2445" t="s">
        <v>6717</v>
      </c>
      <c r="F2445">
        <v>1</v>
      </c>
      <c r="G2445">
        <v>79.95</v>
      </c>
      <c r="H2445">
        <v>79.95</v>
      </c>
      <c r="I2445" t="s">
        <v>10898</v>
      </c>
      <c r="J2445" t="s">
        <v>6718</v>
      </c>
      <c r="K2445" t="s">
        <v>13509</v>
      </c>
      <c r="L2445" t="s">
        <v>10922</v>
      </c>
      <c r="M2445" t="s">
        <v>11895</v>
      </c>
    </row>
    <row r="2446" spans="1:13" x14ac:dyDescent="0.25">
      <c r="A2446" t="s">
        <v>6436</v>
      </c>
      <c r="B2446" t="s">
        <v>13008</v>
      </c>
      <c r="C2446" t="s">
        <v>11891</v>
      </c>
      <c r="D2446" t="s">
        <v>6719</v>
      </c>
      <c r="E2446" t="s">
        <v>6720</v>
      </c>
      <c r="F2446">
        <v>1</v>
      </c>
      <c r="G2446">
        <v>79.95</v>
      </c>
      <c r="H2446">
        <v>79.95</v>
      </c>
      <c r="I2446" t="s">
        <v>10898</v>
      </c>
      <c r="J2446" t="s">
        <v>6721</v>
      </c>
      <c r="K2446" t="s">
        <v>13509</v>
      </c>
      <c r="L2446" t="s">
        <v>12082</v>
      </c>
      <c r="M2446" t="s">
        <v>11895</v>
      </c>
    </row>
    <row r="2447" spans="1:13" x14ac:dyDescent="0.25">
      <c r="A2447" t="s">
        <v>6436</v>
      </c>
      <c r="B2447" t="s">
        <v>13008</v>
      </c>
      <c r="C2447" t="s">
        <v>11891</v>
      </c>
      <c r="D2447" t="s">
        <v>6722</v>
      </c>
      <c r="E2447" t="s">
        <v>6723</v>
      </c>
      <c r="F2447">
        <v>1</v>
      </c>
      <c r="G2447">
        <v>79.95</v>
      </c>
      <c r="H2447">
        <v>79.95</v>
      </c>
      <c r="I2447" t="s">
        <v>10898</v>
      </c>
      <c r="J2447" t="s">
        <v>6724</v>
      </c>
      <c r="K2447" t="s">
        <v>13509</v>
      </c>
      <c r="L2447" t="s">
        <v>13082</v>
      </c>
      <c r="M2447" t="s">
        <v>11895</v>
      </c>
    </row>
    <row r="2448" spans="1:13" x14ac:dyDescent="0.25">
      <c r="A2448" t="s">
        <v>6436</v>
      </c>
      <c r="B2448" t="s">
        <v>13008</v>
      </c>
      <c r="C2448" t="s">
        <v>11891</v>
      </c>
      <c r="D2448" t="s">
        <v>6725</v>
      </c>
      <c r="E2448" t="s">
        <v>6726</v>
      </c>
      <c r="F2448">
        <v>1</v>
      </c>
      <c r="G2448">
        <v>79.95</v>
      </c>
      <c r="H2448">
        <v>79.95</v>
      </c>
      <c r="I2448" t="s">
        <v>10894</v>
      </c>
      <c r="J2448" t="s">
        <v>6727</v>
      </c>
      <c r="K2448" t="s">
        <v>13524</v>
      </c>
      <c r="L2448" t="s">
        <v>13512</v>
      </c>
      <c r="M2448" t="s">
        <v>11895</v>
      </c>
    </row>
    <row r="2449" spans="1:13" x14ac:dyDescent="0.25">
      <c r="A2449" t="s">
        <v>6436</v>
      </c>
      <c r="B2449" t="s">
        <v>13008</v>
      </c>
      <c r="C2449" t="s">
        <v>11891</v>
      </c>
      <c r="D2449" t="s">
        <v>6728</v>
      </c>
      <c r="E2449" t="s">
        <v>6729</v>
      </c>
      <c r="F2449">
        <v>1</v>
      </c>
      <c r="G2449">
        <v>79.95</v>
      </c>
      <c r="H2449">
        <v>79.95</v>
      </c>
      <c r="I2449" t="s">
        <v>10894</v>
      </c>
      <c r="J2449" t="s">
        <v>6730</v>
      </c>
      <c r="K2449" t="s">
        <v>13553</v>
      </c>
      <c r="L2449" t="s">
        <v>13512</v>
      </c>
      <c r="M2449" t="s">
        <v>11895</v>
      </c>
    </row>
    <row r="2450" spans="1:13" x14ac:dyDescent="0.25">
      <c r="A2450" t="s">
        <v>6436</v>
      </c>
      <c r="B2450" t="s">
        <v>13008</v>
      </c>
      <c r="C2450" t="s">
        <v>11891</v>
      </c>
      <c r="D2450" t="s">
        <v>6731</v>
      </c>
      <c r="E2450" t="s">
        <v>6732</v>
      </c>
      <c r="F2450">
        <v>1</v>
      </c>
      <c r="G2450">
        <v>79.95</v>
      </c>
      <c r="H2450">
        <v>79.95</v>
      </c>
      <c r="I2450" t="s">
        <v>10894</v>
      </c>
      <c r="J2450" t="s">
        <v>6733</v>
      </c>
      <c r="K2450" t="s">
        <v>13513</v>
      </c>
      <c r="L2450" t="s">
        <v>13562</v>
      </c>
      <c r="M2450" t="s">
        <v>11895</v>
      </c>
    </row>
    <row r="2451" spans="1:13" x14ac:dyDescent="0.25">
      <c r="A2451" t="s">
        <v>6436</v>
      </c>
      <c r="B2451" t="s">
        <v>13008</v>
      </c>
      <c r="C2451" t="s">
        <v>11891</v>
      </c>
      <c r="D2451" t="s">
        <v>6734</v>
      </c>
      <c r="E2451" t="s">
        <v>6735</v>
      </c>
      <c r="F2451">
        <v>1</v>
      </c>
      <c r="G2451">
        <v>79.95</v>
      </c>
      <c r="H2451">
        <v>79.95</v>
      </c>
      <c r="I2451" t="s">
        <v>10894</v>
      </c>
      <c r="J2451" t="s">
        <v>6736</v>
      </c>
      <c r="K2451" t="s">
        <v>12343</v>
      </c>
      <c r="L2451" t="s">
        <v>13562</v>
      </c>
      <c r="M2451" t="s">
        <v>11895</v>
      </c>
    </row>
    <row r="2452" spans="1:13" x14ac:dyDescent="0.25">
      <c r="A2452" t="s">
        <v>6436</v>
      </c>
      <c r="B2452" t="s">
        <v>13008</v>
      </c>
      <c r="C2452" t="s">
        <v>11891</v>
      </c>
      <c r="D2452" t="s">
        <v>6737</v>
      </c>
      <c r="E2452" t="s">
        <v>6738</v>
      </c>
      <c r="F2452">
        <v>1</v>
      </c>
      <c r="G2452">
        <v>79.95</v>
      </c>
      <c r="H2452">
        <v>79.95</v>
      </c>
      <c r="I2452" t="s">
        <v>10894</v>
      </c>
      <c r="J2452" t="s">
        <v>6739</v>
      </c>
      <c r="K2452" t="s">
        <v>13509</v>
      </c>
      <c r="L2452" t="s">
        <v>13507</v>
      </c>
      <c r="M2452" t="s">
        <v>11895</v>
      </c>
    </row>
    <row r="2453" spans="1:13" x14ac:dyDescent="0.25">
      <c r="A2453" t="s">
        <v>6436</v>
      </c>
      <c r="B2453" t="s">
        <v>13008</v>
      </c>
      <c r="C2453" t="s">
        <v>11891</v>
      </c>
      <c r="D2453" t="s">
        <v>6740</v>
      </c>
      <c r="E2453" t="s">
        <v>6741</v>
      </c>
      <c r="F2453">
        <v>1</v>
      </c>
      <c r="G2453">
        <v>79.95</v>
      </c>
      <c r="H2453">
        <v>79.95</v>
      </c>
      <c r="I2453" t="s">
        <v>10992</v>
      </c>
      <c r="J2453" t="s">
        <v>6742</v>
      </c>
      <c r="K2453" t="s">
        <v>13517</v>
      </c>
      <c r="L2453" t="s">
        <v>13082</v>
      </c>
      <c r="M2453" t="s">
        <v>11895</v>
      </c>
    </row>
    <row r="2454" spans="1:13" x14ac:dyDescent="0.25">
      <c r="A2454" t="s">
        <v>6436</v>
      </c>
      <c r="B2454" t="s">
        <v>13008</v>
      </c>
      <c r="C2454" t="s">
        <v>11891</v>
      </c>
      <c r="D2454" t="s">
        <v>6743</v>
      </c>
      <c r="E2454" t="s">
        <v>6744</v>
      </c>
      <c r="F2454">
        <v>1</v>
      </c>
      <c r="G2454">
        <v>79.95</v>
      </c>
      <c r="H2454">
        <v>79.95</v>
      </c>
      <c r="I2454" t="s">
        <v>13820</v>
      </c>
      <c r="J2454" t="s">
        <v>6745</v>
      </c>
      <c r="K2454" t="s">
        <v>13553</v>
      </c>
      <c r="L2454" t="s">
        <v>10922</v>
      </c>
      <c r="M2454" t="s">
        <v>11895</v>
      </c>
    </row>
    <row r="2455" spans="1:13" x14ac:dyDescent="0.25">
      <c r="A2455" t="s">
        <v>6436</v>
      </c>
      <c r="B2455" t="s">
        <v>13008</v>
      </c>
      <c r="C2455" t="s">
        <v>11891</v>
      </c>
      <c r="D2455" t="s">
        <v>6746</v>
      </c>
      <c r="E2455" t="s">
        <v>6747</v>
      </c>
      <c r="F2455">
        <v>1</v>
      </c>
      <c r="G2455">
        <v>79.95</v>
      </c>
      <c r="H2455">
        <v>79.95</v>
      </c>
      <c r="I2455" t="s">
        <v>10999</v>
      </c>
      <c r="J2455" t="s">
        <v>6748</v>
      </c>
      <c r="K2455" t="s">
        <v>13530</v>
      </c>
      <c r="L2455" t="s">
        <v>13082</v>
      </c>
      <c r="M2455" t="s">
        <v>11895</v>
      </c>
    </row>
    <row r="2456" spans="1:13" x14ac:dyDescent="0.25">
      <c r="A2456" t="s">
        <v>6436</v>
      </c>
      <c r="B2456" t="s">
        <v>13008</v>
      </c>
      <c r="C2456" t="s">
        <v>11891</v>
      </c>
      <c r="D2456" t="s">
        <v>6749</v>
      </c>
      <c r="E2456" t="s">
        <v>6750</v>
      </c>
      <c r="F2456">
        <v>1</v>
      </c>
      <c r="G2456">
        <v>79.95</v>
      </c>
      <c r="H2456">
        <v>79.95</v>
      </c>
      <c r="I2456" t="s">
        <v>10902</v>
      </c>
      <c r="J2456" t="s">
        <v>6751</v>
      </c>
      <c r="K2456" t="s">
        <v>13513</v>
      </c>
      <c r="L2456" t="s">
        <v>13015</v>
      </c>
      <c r="M2456" t="s">
        <v>11895</v>
      </c>
    </row>
    <row r="2457" spans="1:13" x14ac:dyDescent="0.25">
      <c r="A2457" t="s">
        <v>6436</v>
      </c>
      <c r="B2457" t="s">
        <v>13008</v>
      </c>
      <c r="C2457" t="s">
        <v>11891</v>
      </c>
      <c r="D2457" t="s">
        <v>6752</v>
      </c>
      <c r="E2457" t="s">
        <v>6753</v>
      </c>
      <c r="F2457">
        <v>1</v>
      </c>
      <c r="G2457">
        <v>79.95</v>
      </c>
      <c r="H2457">
        <v>79.95</v>
      </c>
      <c r="I2457" t="s">
        <v>10902</v>
      </c>
      <c r="J2457" t="s">
        <v>6754</v>
      </c>
      <c r="K2457" t="s">
        <v>13524</v>
      </c>
      <c r="L2457" t="s">
        <v>13082</v>
      </c>
      <c r="M2457" t="s">
        <v>11895</v>
      </c>
    </row>
    <row r="2458" spans="1:13" x14ac:dyDescent="0.25">
      <c r="A2458" t="s">
        <v>6436</v>
      </c>
      <c r="B2458" t="s">
        <v>13008</v>
      </c>
      <c r="C2458" t="s">
        <v>11891</v>
      </c>
      <c r="D2458" t="s">
        <v>6755</v>
      </c>
      <c r="E2458" t="s">
        <v>6756</v>
      </c>
      <c r="F2458">
        <v>1</v>
      </c>
      <c r="G2458">
        <v>79.95</v>
      </c>
      <c r="H2458">
        <v>79.95</v>
      </c>
      <c r="I2458" t="s">
        <v>10902</v>
      </c>
      <c r="J2458" t="s">
        <v>6757</v>
      </c>
      <c r="K2458" t="s">
        <v>13517</v>
      </c>
      <c r="L2458" t="s">
        <v>13015</v>
      </c>
      <c r="M2458" t="s">
        <v>11895</v>
      </c>
    </row>
    <row r="2459" spans="1:13" x14ac:dyDescent="0.25">
      <c r="A2459" t="s">
        <v>6436</v>
      </c>
      <c r="B2459" t="s">
        <v>13008</v>
      </c>
      <c r="C2459" t="s">
        <v>11891</v>
      </c>
      <c r="D2459" t="s">
        <v>6758</v>
      </c>
      <c r="E2459" t="s">
        <v>6759</v>
      </c>
      <c r="F2459">
        <v>1</v>
      </c>
      <c r="G2459">
        <v>79.95</v>
      </c>
      <c r="H2459">
        <v>79.95</v>
      </c>
      <c r="I2459" t="s">
        <v>10902</v>
      </c>
      <c r="J2459" t="s">
        <v>6760</v>
      </c>
      <c r="K2459" t="s">
        <v>13530</v>
      </c>
      <c r="L2459" t="s">
        <v>13015</v>
      </c>
      <c r="M2459" t="s">
        <v>11895</v>
      </c>
    </row>
    <row r="2460" spans="1:13" x14ac:dyDescent="0.25">
      <c r="A2460" t="s">
        <v>6436</v>
      </c>
      <c r="B2460" t="s">
        <v>13008</v>
      </c>
      <c r="C2460" t="s">
        <v>11891</v>
      </c>
      <c r="D2460" t="s">
        <v>6761</v>
      </c>
      <c r="E2460" t="s">
        <v>6762</v>
      </c>
      <c r="F2460">
        <v>1</v>
      </c>
      <c r="G2460">
        <v>79.95</v>
      </c>
      <c r="H2460">
        <v>79.95</v>
      </c>
      <c r="I2460" t="s">
        <v>10902</v>
      </c>
      <c r="J2460" t="s">
        <v>6763</v>
      </c>
      <c r="K2460" t="s">
        <v>13530</v>
      </c>
      <c r="L2460" t="s">
        <v>10922</v>
      </c>
      <c r="M2460" t="s">
        <v>11895</v>
      </c>
    </row>
    <row r="2461" spans="1:13" x14ac:dyDescent="0.25">
      <c r="A2461" t="s">
        <v>6436</v>
      </c>
      <c r="B2461" t="s">
        <v>13008</v>
      </c>
      <c r="C2461" t="s">
        <v>11891</v>
      </c>
      <c r="D2461" t="s">
        <v>6788</v>
      </c>
      <c r="E2461" t="s">
        <v>6789</v>
      </c>
      <c r="F2461">
        <v>1</v>
      </c>
      <c r="G2461">
        <v>79.95</v>
      </c>
      <c r="H2461">
        <v>79.95</v>
      </c>
      <c r="I2461" t="s">
        <v>10902</v>
      </c>
      <c r="J2461" t="s">
        <v>6790</v>
      </c>
      <c r="K2461" t="s">
        <v>13530</v>
      </c>
      <c r="L2461" t="s">
        <v>13082</v>
      </c>
      <c r="M2461" t="s">
        <v>11895</v>
      </c>
    </row>
    <row r="2462" spans="1:13" x14ac:dyDescent="0.25">
      <c r="A2462" t="s">
        <v>6436</v>
      </c>
      <c r="B2462" t="s">
        <v>13008</v>
      </c>
      <c r="C2462" t="s">
        <v>11891</v>
      </c>
      <c r="D2462" t="s">
        <v>6791</v>
      </c>
      <c r="E2462" t="s">
        <v>6792</v>
      </c>
      <c r="F2462">
        <v>1</v>
      </c>
      <c r="G2462">
        <v>79.95</v>
      </c>
      <c r="H2462">
        <v>79.95</v>
      </c>
      <c r="I2462" t="s">
        <v>10902</v>
      </c>
      <c r="J2462" t="s">
        <v>6793</v>
      </c>
      <c r="K2462" t="s">
        <v>13509</v>
      </c>
      <c r="L2462" t="s">
        <v>13015</v>
      </c>
      <c r="M2462" t="s">
        <v>11895</v>
      </c>
    </row>
    <row r="2463" spans="1:13" x14ac:dyDescent="0.25">
      <c r="A2463" t="s">
        <v>6436</v>
      </c>
      <c r="B2463" t="s">
        <v>13008</v>
      </c>
      <c r="C2463" t="s">
        <v>11891</v>
      </c>
      <c r="D2463" t="s">
        <v>9275</v>
      </c>
      <c r="E2463" t="s">
        <v>9276</v>
      </c>
      <c r="F2463">
        <v>1</v>
      </c>
      <c r="G2463">
        <v>75.989999999999995</v>
      </c>
      <c r="H2463">
        <v>75.989999999999995</v>
      </c>
      <c r="I2463" t="s">
        <v>13595</v>
      </c>
      <c r="J2463" t="s">
        <v>9277</v>
      </c>
      <c r="K2463" t="s">
        <v>13513</v>
      </c>
      <c r="L2463" t="s">
        <v>13015</v>
      </c>
      <c r="M2463" t="s">
        <v>11895</v>
      </c>
    </row>
    <row r="2464" spans="1:13" x14ac:dyDescent="0.25">
      <c r="A2464" t="s">
        <v>6436</v>
      </c>
      <c r="B2464" t="s">
        <v>13008</v>
      </c>
      <c r="C2464" t="s">
        <v>11891</v>
      </c>
      <c r="D2464" t="s">
        <v>6794</v>
      </c>
      <c r="E2464" t="s">
        <v>6795</v>
      </c>
      <c r="F2464">
        <v>1</v>
      </c>
      <c r="G2464">
        <v>74.989999999999995</v>
      </c>
      <c r="H2464">
        <v>74.989999999999995</v>
      </c>
      <c r="I2464" t="s">
        <v>13080</v>
      </c>
      <c r="J2464" t="s">
        <v>6796</v>
      </c>
      <c r="K2464" t="s">
        <v>13543</v>
      </c>
      <c r="L2464" t="s">
        <v>13562</v>
      </c>
      <c r="M2464" t="s">
        <v>11895</v>
      </c>
    </row>
    <row r="2465" spans="1:13" x14ac:dyDescent="0.25">
      <c r="A2465" t="s">
        <v>6436</v>
      </c>
      <c r="B2465" t="s">
        <v>13008</v>
      </c>
      <c r="C2465" t="s">
        <v>11891</v>
      </c>
      <c r="D2465" t="s">
        <v>6797</v>
      </c>
      <c r="E2465" t="s">
        <v>6798</v>
      </c>
      <c r="F2465">
        <v>1</v>
      </c>
      <c r="G2465">
        <v>74.989999999999995</v>
      </c>
      <c r="H2465">
        <v>74.989999999999995</v>
      </c>
      <c r="I2465" t="s">
        <v>13080</v>
      </c>
      <c r="J2465" t="s">
        <v>6799</v>
      </c>
      <c r="K2465" t="s">
        <v>13524</v>
      </c>
      <c r="L2465" t="s">
        <v>13562</v>
      </c>
      <c r="M2465" t="s">
        <v>11895</v>
      </c>
    </row>
    <row r="2466" spans="1:13" x14ac:dyDescent="0.25">
      <c r="A2466" t="s">
        <v>6436</v>
      </c>
      <c r="B2466" t="s">
        <v>13008</v>
      </c>
      <c r="C2466" t="s">
        <v>11891</v>
      </c>
      <c r="D2466" t="s">
        <v>6800</v>
      </c>
      <c r="E2466" t="s">
        <v>6801</v>
      </c>
      <c r="F2466">
        <v>1</v>
      </c>
      <c r="G2466">
        <v>74.989999999999995</v>
      </c>
      <c r="H2466">
        <v>74.989999999999995</v>
      </c>
      <c r="I2466" t="s">
        <v>13588</v>
      </c>
      <c r="J2466" t="s">
        <v>6802</v>
      </c>
      <c r="K2466" t="s">
        <v>13543</v>
      </c>
      <c r="L2466" t="s">
        <v>13015</v>
      </c>
      <c r="M2466" t="s">
        <v>11895</v>
      </c>
    </row>
    <row r="2467" spans="1:13" x14ac:dyDescent="0.25">
      <c r="A2467" t="s">
        <v>6436</v>
      </c>
      <c r="B2467" t="s">
        <v>13008</v>
      </c>
      <c r="C2467" t="s">
        <v>11891</v>
      </c>
      <c r="D2467" t="s">
        <v>6803</v>
      </c>
      <c r="E2467" t="s">
        <v>6804</v>
      </c>
      <c r="F2467">
        <v>1</v>
      </c>
      <c r="G2467">
        <v>69.989999999999995</v>
      </c>
      <c r="H2467">
        <v>69.989999999999995</v>
      </c>
      <c r="I2467" t="s">
        <v>10991</v>
      </c>
      <c r="J2467" t="s">
        <v>6805</v>
      </c>
      <c r="K2467" t="s">
        <v>13553</v>
      </c>
      <c r="L2467" t="s">
        <v>13015</v>
      </c>
      <c r="M2467" t="s">
        <v>11895</v>
      </c>
    </row>
    <row r="2468" spans="1:13" x14ac:dyDescent="0.25">
      <c r="A2468" t="s">
        <v>6436</v>
      </c>
      <c r="B2468" t="s">
        <v>13008</v>
      </c>
      <c r="C2468" t="s">
        <v>11891</v>
      </c>
      <c r="D2468" t="s">
        <v>6767</v>
      </c>
      <c r="E2468" t="s">
        <v>6768</v>
      </c>
      <c r="F2468">
        <v>1</v>
      </c>
      <c r="G2468">
        <v>69.95</v>
      </c>
      <c r="H2468">
        <v>69.95</v>
      </c>
      <c r="I2468" t="s">
        <v>11027</v>
      </c>
      <c r="J2468" t="s">
        <v>6769</v>
      </c>
      <c r="K2468" t="s">
        <v>13553</v>
      </c>
      <c r="L2468" t="s">
        <v>13015</v>
      </c>
      <c r="M2468" t="s">
        <v>11895</v>
      </c>
    </row>
    <row r="2469" spans="1:13" x14ac:dyDescent="0.25">
      <c r="A2469" t="s">
        <v>6436</v>
      </c>
      <c r="B2469" t="s">
        <v>13008</v>
      </c>
      <c r="C2469" t="s">
        <v>11891</v>
      </c>
      <c r="D2469" t="s">
        <v>6770</v>
      </c>
      <c r="E2469" t="s">
        <v>6771</v>
      </c>
      <c r="F2469">
        <v>1</v>
      </c>
      <c r="G2469">
        <v>69.95</v>
      </c>
      <c r="H2469">
        <v>69.95</v>
      </c>
      <c r="I2469" t="s">
        <v>10902</v>
      </c>
      <c r="J2469" t="s">
        <v>6772</v>
      </c>
      <c r="K2469" t="s">
        <v>10895</v>
      </c>
      <c r="L2469" t="s">
        <v>13082</v>
      </c>
      <c r="M2469" t="s">
        <v>11895</v>
      </c>
    </row>
    <row r="2470" spans="1:13" x14ac:dyDescent="0.25">
      <c r="A2470" t="s">
        <v>6436</v>
      </c>
      <c r="B2470" t="s">
        <v>13008</v>
      </c>
      <c r="C2470" t="s">
        <v>11891</v>
      </c>
      <c r="D2470" t="s">
        <v>6773</v>
      </c>
      <c r="E2470" t="s">
        <v>6774</v>
      </c>
      <c r="F2470">
        <v>1</v>
      </c>
      <c r="G2470">
        <v>69.95</v>
      </c>
      <c r="H2470">
        <v>69.95</v>
      </c>
      <c r="I2470" t="s">
        <v>10999</v>
      </c>
      <c r="J2470" t="s">
        <v>6775</v>
      </c>
      <c r="K2470" t="s">
        <v>13506</v>
      </c>
      <c r="L2470" t="s">
        <v>13562</v>
      </c>
      <c r="M2470" t="s">
        <v>11895</v>
      </c>
    </row>
    <row r="2471" spans="1:13" x14ac:dyDescent="0.25">
      <c r="A2471" t="s">
        <v>6436</v>
      </c>
      <c r="B2471" t="s">
        <v>13008</v>
      </c>
      <c r="C2471" t="s">
        <v>11891</v>
      </c>
      <c r="D2471" t="s">
        <v>6776</v>
      </c>
      <c r="E2471" t="s">
        <v>6777</v>
      </c>
      <c r="F2471">
        <v>1</v>
      </c>
      <c r="G2471">
        <v>69.95</v>
      </c>
      <c r="H2471">
        <v>69.95</v>
      </c>
      <c r="I2471" t="s">
        <v>10999</v>
      </c>
      <c r="J2471" t="s">
        <v>6778</v>
      </c>
      <c r="K2471" t="s">
        <v>13506</v>
      </c>
      <c r="L2471" t="s">
        <v>13562</v>
      </c>
      <c r="M2471" t="s">
        <v>11895</v>
      </c>
    </row>
    <row r="2472" spans="1:13" x14ac:dyDescent="0.25">
      <c r="A2472" t="s">
        <v>6436</v>
      </c>
      <c r="B2472" t="s">
        <v>13008</v>
      </c>
      <c r="C2472" t="s">
        <v>11891</v>
      </c>
      <c r="D2472" t="s">
        <v>6779</v>
      </c>
      <c r="E2472" t="s">
        <v>6780</v>
      </c>
      <c r="F2472">
        <v>1</v>
      </c>
      <c r="G2472">
        <v>69.95</v>
      </c>
      <c r="H2472">
        <v>69.95</v>
      </c>
      <c r="I2472" t="s">
        <v>10942</v>
      </c>
      <c r="J2472" t="s">
        <v>6781</v>
      </c>
      <c r="K2472" t="s">
        <v>13509</v>
      </c>
      <c r="L2472" t="s">
        <v>13082</v>
      </c>
      <c r="M2472" t="s">
        <v>11895</v>
      </c>
    </row>
    <row r="2473" spans="1:13" x14ac:dyDescent="0.25">
      <c r="A2473" t="s">
        <v>6436</v>
      </c>
      <c r="B2473" t="s">
        <v>13008</v>
      </c>
      <c r="C2473" t="s">
        <v>11891</v>
      </c>
      <c r="D2473" t="s">
        <v>6782</v>
      </c>
      <c r="E2473" t="s">
        <v>6783</v>
      </c>
      <c r="F2473">
        <v>1</v>
      </c>
      <c r="G2473">
        <v>69.95</v>
      </c>
      <c r="H2473">
        <v>69.95</v>
      </c>
      <c r="I2473" t="s">
        <v>10942</v>
      </c>
      <c r="J2473" t="s">
        <v>6784</v>
      </c>
      <c r="K2473" t="s">
        <v>13517</v>
      </c>
      <c r="L2473" t="s">
        <v>13015</v>
      </c>
      <c r="M2473" t="s">
        <v>11895</v>
      </c>
    </row>
    <row r="2474" spans="1:13" x14ac:dyDescent="0.25">
      <c r="A2474" t="s">
        <v>6436</v>
      </c>
      <c r="B2474" t="s">
        <v>13008</v>
      </c>
      <c r="C2474" t="s">
        <v>11891</v>
      </c>
      <c r="D2474" t="s">
        <v>6785</v>
      </c>
      <c r="E2474" t="s">
        <v>6786</v>
      </c>
      <c r="F2474">
        <v>1</v>
      </c>
      <c r="G2474">
        <v>69.95</v>
      </c>
      <c r="H2474">
        <v>69.95</v>
      </c>
      <c r="I2474" t="s">
        <v>10948</v>
      </c>
      <c r="J2474" t="s">
        <v>6787</v>
      </c>
      <c r="K2474" t="s">
        <v>13530</v>
      </c>
      <c r="L2474" t="s">
        <v>13015</v>
      </c>
      <c r="M2474" t="s">
        <v>11895</v>
      </c>
    </row>
    <row r="2475" spans="1:13" x14ac:dyDescent="0.25">
      <c r="A2475" t="s">
        <v>6436</v>
      </c>
      <c r="B2475" t="s">
        <v>13008</v>
      </c>
      <c r="C2475" t="s">
        <v>11891</v>
      </c>
      <c r="D2475" t="s">
        <v>6806</v>
      </c>
      <c r="E2475" t="s">
        <v>6807</v>
      </c>
      <c r="F2475">
        <v>1</v>
      </c>
      <c r="G2475">
        <v>69.95</v>
      </c>
      <c r="H2475">
        <v>69.95</v>
      </c>
      <c r="I2475" t="s">
        <v>10910</v>
      </c>
      <c r="J2475" t="s">
        <v>6808</v>
      </c>
      <c r="K2475" t="s">
        <v>13509</v>
      </c>
      <c r="L2475" t="s">
        <v>13015</v>
      </c>
      <c r="M2475" t="s">
        <v>11895</v>
      </c>
    </row>
    <row r="2476" spans="1:13" x14ac:dyDescent="0.25">
      <c r="A2476" t="s">
        <v>6436</v>
      </c>
      <c r="B2476" t="s">
        <v>13008</v>
      </c>
      <c r="C2476" t="s">
        <v>11891</v>
      </c>
      <c r="D2476" t="s">
        <v>6809</v>
      </c>
      <c r="E2476" t="s">
        <v>6810</v>
      </c>
      <c r="F2476">
        <v>1</v>
      </c>
      <c r="G2476">
        <v>69.95</v>
      </c>
      <c r="H2476">
        <v>69.95</v>
      </c>
      <c r="I2476" t="s">
        <v>13571</v>
      </c>
      <c r="J2476" t="s">
        <v>6811</v>
      </c>
      <c r="K2476" t="s">
        <v>13524</v>
      </c>
      <c r="L2476" t="s">
        <v>13082</v>
      </c>
      <c r="M2476" t="s">
        <v>11895</v>
      </c>
    </row>
    <row r="2477" spans="1:13" x14ac:dyDescent="0.25">
      <c r="A2477" t="s">
        <v>6436</v>
      </c>
      <c r="B2477" t="s">
        <v>13008</v>
      </c>
      <c r="C2477" t="s">
        <v>11891</v>
      </c>
      <c r="D2477" t="s">
        <v>6621</v>
      </c>
      <c r="E2477" t="s">
        <v>6622</v>
      </c>
      <c r="F2477">
        <v>1</v>
      </c>
      <c r="G2477">
        <v>64.989999999999995</v>
      </c>
      <c r="H2477">
        <v>64.989999999999995</v>
      </c>
      <c r="I2477" t="s">
        <v>10991</v>
      </c>
      <c r="J2477" t="s">
        <v>6623</v>
      </c>
      <c r="K2477" t="s">
        <v>13543</v>
      </c>
      <c r="L2477" t="s">
        <v>13015</v>
      </c>
      <c r="M2477" t="s">
        <v>11895</v>
      </c>
    </row>
    <row r="2478" spans="1:13" x14ac:dyDescent="0.25">
      <c r="A2478" t="s">
        <v>6436</v>
      </c>
      <c r="B2478" t="s">
        <v>13008</v>
      </c>
      <c r="C2478" t="s">
        <v>11891</v>
      </c>
      <c r="D2478" t="s">
        <v>6764</v>
      </c>
      <c r="E2478" t="s">
        <v>6765</v>
      </c>
      <c r="F2478">
        <v>1</v>
      </c>
      <c r="G2478">
        <v>64.989999999999995</v>
      </c>
      <c r="H2478">
        <v>64.989999999999995</v>
      </c>
      <c r="I2478" t="s">
        <v>13027</v>
      </c>
      <c r="J2478" t="s">
        <v>6766</v>
      </c>
      <c r="K2478" t="s">
        <v>13509</v>
      </c>
      <c r="L2478" t="s">
        <v>13015</v>
      </c>
      <c r="M2478" t="s">
        <v>11895</v>
      </c>
    </row>
    <row r="2479" spans="1:13" x14ac:dyDescent="0.25">
      <c r="A2479" t="s">
        <v>6436</v>
      </c>
      <c r="B2479" t="s">
        <v>13008</v>
      </c>
      <c r="C2479" t="s">
        <v>11891</v>
      </c>
      <c r="D2479" t="s">
        <v>6624</v>
      </c>
      <c r="E2479" t="s">
        <v>6625</v>
      </c>
      <c r="F2479">
        <v>1</v>
      </c>
      <c r="G2479">
        <v>64.95</v>
      </c>
      <c r="H2479">
        <v>64.95</v>
      </c>
      <c r="I2479" t="s">
        <v>10051</v>
      </c>
      <c r="J2479" t="s">
        <v>6626</v>
      </c>
      <c r="K2479" t="s">
        <v>10895</v>
      </c>
      <c r="L2479" t="s">
        <v>13015</v>
      </c>
      <c r="M2479" t="s">
        <v>11895</v>
      </c>
    </row>
    <row r="2480" spans="1:13" x14ac:dyDescent="0.25">
      <c r="A2480" t="s">
        <v>6436</v>
      </c>
      <c r="B2480" t="s">
        <v>13008</v>
      </c>
      <c r="C2480" t="s">
        <v>11891</v>
      </c>
      <c r="D2480" t="s">
        <v>6627</v>
      </c>
      <c r="E2480" t="s">
        <v>6628</v>
      </c>
      <c r="F2480">
        <v>1</v>
      </c>
      <c r="G2480">
        <v>61.99</v>
      </c>
      <c r="H2480">
        <v>61.99</v>
      </c>
      <c r="I2480" t="s">
        <v>13599</v>
      </c>
      <c r="J2480" t="s">
        <v>6629</v>
      </c>
      <c r="K2480" t="s">
        <v>13553</v>
      </c>
      <c r="L2480" t="s">
        <v>13015</v>
      </c>
      <c r="M2480" t="s">
        <v>11895</v>
      </c>
    </row>
    <row r="2481" spans="1:13" x14ac:dyDescent="0.25">
      <c r="A2481" t="s">
        <v>6436</v>
      </c>
      <c r="B2481" t="s">
        <v>13008</v>
      </c>
      <c r="C2481" t="s">
        <v>11891</v>
      </c>
      <c r="D2481" t="s">
        <v>6630</v>
      </c>
      <c r="E2481" t="s">
        <v>6631</v>
      </c>
      <c r="F2481">
        <v>1</v>
      </c>
      <c r="G2481">
        <v>59.99</v>
      </c>
      <c r="H2481">
        <v>59.99</v>
      </c>
      <c r="I2481" t="s">
        <v>13370</v>
      </c>
      <c r="J2481" t="s">
        <v>6632</v>
      </c>
      <c r="K2481" t="s">
        <v>13509</v>
      </c>
      <c r="L2481" t="s">
        <v>13082</v>
      </c>
      <c r="M2481" t="s">
        <v>11895</v>
      </c>
    </row>
    <row r="2482" spans="1:13" x14ac:dyDescent="0.25">
      <c r="A2482" t="s">
        <v>6436</v>
      </c>
      <c r="B2482" t="s">
        <v>13008</v>
      </c>
      <c r="C2482" t="s">
        <v>11891</v>
      </c>
      <c r="D2482" t="s">
        <v>6633</v>
      </c>
      <c r="E2482" t="s">
        <v>6634</v>
      </c>
      <c r="F2482">
        <v>1</v>
      </c>
      <c r="G2482">
        <v>59.95</v>
      </c>
      <c r="H2482">
        <v>59.95</v>
      </c>
      <c r="I2482" t="s">
        <v>10937</v>
      </c>
      <c r="J2482" t="s">
        <v>6635</v>
      </c>
      <c r="K2482" t="s">
        <v>13553</v>
      </c>
      <c r="L2482" t="s">
        <v>13015</v>
      </c>
      <c r="M2482" t="s">
        <v>11895</v>
      </c>
    </row>
    <row r="2483" spans="1:13" x14ac:dyDescent="0.25">
      <c r="A2483" t="s">
        <v>6436</v>
      </c>
      <c r="B2483" t="s">
        <v>13008</v>
      </c>
      <c r="C2483" t="s">
        <v>11891</v>
      </c>
      <c r="D2483" t="s">
        <v>8971</v>
      </c>
      <c r="E2483" t="s">
        <v>8972</v>
      </c>
      <c r="F2483">
        <v>1</v>
      </c>
      <c r="G2483">
        <v>59.95</v>
      </c>
      <c r="H2483">
        <v>59.95</v>
      </c>
      <c r="I2483" t="s">
        <v>13045</v>
      </c>
      <c r="J2483" t="s">
        <v>8973</v>
      </c>
      <c r="K2483" t="s">
        <v>13543</v>
      </c>
      <c r="L2483" t="s">
        <v>13015</v>
      </c>
      <c r="M2483" t="s">
        <v>11895</v>
      </c>
    </row>
    <row r="2484" spans="1:13" x14ac:dyDescent="0.25">
      <c r="A2484" t="s">
        <v>6436</v>
      </c>
      <c r="B2484" t="s">
        <v>13008</v>
      </c>
      <c r="C2484" t="s">
        <v>11891</v>
      </c>
      <c r="D2484" t="s">
        <v>9191</v>
      </c>
      <c r="E2484" t="s">
        <v>9192</v>
      </c>
      <c r="F2484">
        <v>1</v>
      </c>
      <c r="G2484">
        <v>59.95</v>
      </c>
      <c r="H2484">
        <v>59.95</v>
      </c>
      <c r="I2484" t="s">
        <v>11232</v>
      </c>
      <c r="J2484" t="s">
        <v>9193</v>
      </c>
      <c r="K2484" t="s">
        <v>13513</v>
      </c>
      <c r="L2484" t="s">
        <v>13015</v>
      </c>
      <c r="M2484" t="s">
        <v>11895</v>
      </c>
    </row>
    <row r="2485" spans="1:13" x14ac:dyDescent="0.25">
      <c r="A2485" t="s">
        <v>6436</v>
      </c>
      <c r="B2485" t="s">
        <v>13008</v>
      </c>
      <c r="C2485" t="s">
        <v>11891</v>
      </c>
      <c r="D2485" t="s">
        <v>6636</v>
      </c>
      <c r="E2485" t="s">
        <v>6637</v>
      </c>
      <c r="F2485">
        <v>1</v>
      </c>
      <c r="G2485">
        <v>59.95</v>
      </c>
      <c r="H2485">
        <v>59.95</v>
      </c>
      <c r="I2485" t="s">
        <v>13912</v>
      </c>
      <c r="J2485" t="s">
        <v>6638</v>
      </c>
      <c r="K2485" t="s">
        <v>13509</v>
      </c>
      <c r="L2485" t="s">
        <v>13015</v>
      </c>
      <c r="M2485" t="s">
        <v>11895</v>
      </c>
    </row>
    <row r="2486" spans="1:13" x14ac:dyDescent="0.25">
      <c r="A2486" t="s">
        <v>6436</v>
      </c>
      <c r="B2486" t="s">
        <v>13008</v>
      </c>
      <c r="C2486" t="s">
        <v>11891</v>
      </c>
      <c r="D2486" t="s">
        <v>6639</v>
      </c>
      <c r="E2486" t="s">
        <v>6640</v>
      </c>
      <c r="F2486">
        <v>1</v>
      </c>
      <c r="G2486">
        <v>59.95</v>
      </c>
      <c r="H2486">
        <v>59.95</v>
      </c>
      <c r="I2486" t="s">
        <v>10992</v>
      </c>
      <c r="J2486" t="s">
        <v>6641</v>
      </c>
      <c r="K2486" t="s">
        <v>13527</v>
      </c>
      <c r="L2486" t="s">
        <v>13015</v>
      </c>
      <c r="M2486" t="s">
        <v>11895</v>
      </c>
    </row>
    <row r="2487" spans="1:13" x14ac:dyDescent="0.25">
      <c r="A2487" t="s">
        <v>6436</v>
      </c>
      <c r="B2487" t="s">
        <v>13008</v>
      </c>
      <c r="C2487" t="s">
        <v>11891</v>
      </c>
      <c r="D2487" t="s">
        <v>6642</v>
      </c>
      <c r="E2487" t="s">
        <v>6643</v>
      </c>
      <c r="F2487">
        <v>1</v>
      </c>
      <c r="G2487">
        <v>59.95</v>
      </c>
      <c r="H2487">
        <v>59.95</v>
      </c>
      <c r="I2487" t="s">
        <v>10992</v>
      </c>
      <c r="J2487" t="s">
        <v>6644</v>
      </c>
      <c r="K2487" t="s">
        <v>13506</v>
      </c>
      <c r="L2487" t="s">
        <v>13082</v>
      </c>
      <c r="M2487" t="s">
        <v>11895</v>
      </c>
    </row>
    <row r="2488" spans="1:13" x14ac:dyDescent="0.25">
      <c r="A2488" t="s">
        <v>6436</v>
      </c>
      <c r="B2488" t="s">
        <v>13008</v>
      </c>
      <c r="C2488" t="s">
        <v>11891</v>
      </c>
      <c r="D2488" t="s">
        <v>6645</v>
      </c>
      <c r="E2488" t="s">
        <v>6646</v>
      </c>
      <c r="F2488">
        <v>1</v>
      </c>
      <c r="G2488">
        <v>59.95</v>
      </c>
      <c r="H2488">
        <v>59.95</v>
      </c>
      <c r="I2488" t="s">
        <v>10944</v>
      </c>
      <c r="J2488" t="s">
        <v>6647</v>
      </c>
      <c r="K2488" t="s">
        <v>13530</v>
      </c>
      <c r="L2488" t="s">
        <v>13082</v>
      </c>
      <c r="M2488" t="s">
        <v>11895</v>
      </c>
    </row>
    <row r="2489" spans="1:13" x14ac:dyDescent="0.25">
      <c r="A2489" t="s">
        <v>6436</v>
      </c>
      <c r="B2489" t="s">
        <v>13008</v>
      </c>
      <c r="C2489" t="s">
        <v>11891</v>
      </c>
      <c r="D2489" t="s">
        <v>6648</v>
      </c>
      <c r="E2489" t="s">
        <v>6649</v>
      </c>
      <c r="F2489">
        <v>1</v>
      </c>
      <c r="G2489">
        <v>58.95</v>
      </c>
      <c r="H2489">
        <v>58.95</v>
      </c>
      <c r="I2489" t="s">
        <v>6650</v>
      </c>
      <c r="J2489" t="s">
        <v>6651</v>
      </c>
      <c r="K2489" t="s">
        <v>13524</v>
      </c>
      <c r="L2489" t="s">
        <v>13015</v>
      </c>
      <c r="M2489" t="s">
        <v>11895</v>
      </c>
    </row>
    <row r="2490" spans="1:13" x14ac:dyDescent="0.25">
      <c r="A2490" t="s">
        <v>6436</v>
      </c>
      <c r="B2490" t="s">
        <v>13008</v>
      </c>
      <c r="C2490" t="s">
        <v>11891</v>
      </c>
      <c r="D2490" t="s">
        <v>6652</v>
      </c>
      <c r="E2490" t="s">
        <v>6653</v>
      </c>
      <c r="F2490">
        <v>1</v>
      </c>
      <c r="G2490">
        <v>58.95</v>
      </c>
      <c r="H2490">
        <v>58.95</v>
      </c>
      <c r="I2490" t="s">
        <v>11242</v>
      </c>
      <c r="J2490" t="s">
        <v>6654</v>
      </c>
      <c r="K2490" t="s">
        <v>13517</v>
      </c>
      <c r="L2490" t="s">
        <v>13015</v>
      </c>
      <c r="M2490" t="s">
        <v>11895</v>
      </c>
    </row>
    <row r="2491" spans="1:13" x14ac:dyDescent="0.25">
      <c r="A2491" t="s">
        <v>6436</v>
      </c>
      <c r="B2491" t="s">
        <v>13008</v>
      </c>
      <c r="C2491" t="s">
        <v>11891</v>
      </c>
      <c r="D2491" t="s">
        <v>6655</v>
      </c>
      <c r="E2491" t="s">
        <v>6656</v>
      </c>
      <c r="F2491">
        <v>1</v>
      </c>
      <c r="G2491">
        <v>51.88</v>
      </c>
      <c r="H2491">
        <v>51.88</v>
      </c>
      <c r="I2491" t="s">
        <v>11232</v>
      </c>
      <c r="J2491" t="s">
        <v>6657</v>
      </c>
      <c r="K2491" t="s">
        <v>13517</v>
      </c>
      <c r="L2491" t="s">
        <v>13562</v>
      </c>
      <c r="M2491" t="s">
        <v>11895</v>
      </c>
    </row>
    <row r="2492" spans="1:13" x14ac:dyDescent="0.25">
      <c r="A2492" t="s">
        <v>6436</v>
      </c>
      <c r="B2492" t="s">
        <v>13008</v>
      </c>
      <c r="C2492" t="s">
        <v>11891</v>
      </c>
      <c r="D2492" t="s">
        <v>6658</v>
      </c>
      <c r="E2492" t="s">
        <v>6659</v>
      </c>
      <c r="F2492">
        <v>1</v>
      </c>
      <c r="G2492">
        <v>49.95</v>
      </c>
      <c r="H2492">
        <v>49.95</v>
      </c>
      <c r="I2492" t="s">
        <v>13170</v>
      </c>
      <c r="J2492" t="s">
        <v>6660</v>
      </c>
      <c r="K2492" t="s">
        <v>13517</v>
      </c>
      <c r="L2492" t="s">
        <v>13015</v>
      </c>
      <c r="M2492" t="s">
        <v>11895</v>
      </c>
    </row>
    <row r="2493" spans="1:13" x14ac:dyDescent="0.25">
      <c r="A2493" t="s">
        <v>6436</v>
      </c>
      <c r="B2493" t="s">
        <v>13008</v>
      </c>
      <c r="C2493" t="s">
        <v>11891</v>
      </c>
      <c r="D2493" t="s">
        <v>6661</v>
      </c>
      <c r="E2493" t="s">
        <v>6662</v>
      </c>
      <c r="F2493">
        <v>1</v>
      </c>
      <c r="G2493">
        <v>49.95</v>
      </c>
      <c r="H2493">
        <v>49.95</v>
      </c>
      <c r="I2493" t="s">
        <v>11232</v>
      </c>
      <c r="J2493" t="s">
        <v>6663</v>
      </c>
      <c r="K2493" t="s">
        <v>13524</v>
      </c>
      <c r="L2493" t="s">
        <v>11865</v>
      </c>
      <c r="M2493" t="s">
        <v>11895</v>
      </c>
    </row>
    <row r="2494" spans="1:13" x14ac:dyDescent="0.25">
      <c r="A2494" t="s">
        <v>6436</v>
      </c>
      <c r="B2494" t="s">
        <v>13008</v>
      </c>
      <c r="C2494" t="s">
        <v>11891</v>
      </c>
      <c r="D2494" t="s">
        <v>6673</v>
      </c>
      <c r="E2494" t="s">
        <v>6674</v>
      </c>
      <c r="F2494">
        <v>1</v>
      </c>
      <c r="G2494">
        <v>49.95</v>
      </c>
      <c r="H2494">
        <v>49.95</v>
      </c>
      <c r="I2494" t="s">
        <v>10942</v>
      </c>
      <c r="J2494" t="s">
        <v>6675</v>
      </c>
      <c r="K2494" t="s">
        <v>13517</v>
      </c>
      <c r="L2494" t="s">
        <v>13015</v>
      </c>
      <c r="M2494" t="s">
        <v>11895</v>
      </c>
    </row>
    <row r="2495" spans="1:13" x14ac:dyDescent="0.25">
      <c r="A2495" t="s">
        <v>6436</v>
      </c>
      <c r="B2495" t="s">
        <v>13008</v>
      </c>
      <c r="C2495" t="s">
        <v>11891</v>
      </c>
      <c r="D2495" t="s">
        <v>6676</v>
      </c>
      <c r="E2495" t="s">
        <v>6677</v>
      </c>
      <c r="F2495">
        <v>1</v>
      </c>
      <c r="G2495">
        <v>49.95</v>
      </c>
      <c r="H2495">
        <v>49.95</v>
      </c>
      <c r="I2495" t="s">
        <v>10942</v>
      </c>
      <c r="J2495" t="s">
        <v>6678</v>
      </c>
      <c r="K2495" t="s">
        <v>13553</v>
      </c>
      <c r="L2495" t="s">
        <v>10922</v>
      </c>
      <c r="M2495" t="s">
        <v>11895</v>
      </c>
    </row>
    <row r="2496" spans="1:13" x14ac:dyDescent="0.25">
      <c r="A2496" t="s">
        <v>6436</v>
      </c>
      <c r="B2496" t="s">
        <v>13008</v>
      </c>
      <c r="C2496" t="s">
        <v>11891</v>
      </c>
      <c r="D2496" t="s">
        <v>6679</v>
      </c>
      <c r="E2496" t="s">
        <v>6680</v>
      </c>
      <c r="F2496">
        <v>1</v>
      </c>
      <c r="G2496">
        <v>49.95</v>
      </c>
      <c r="H2496">
        <v>49.95</v>
      </c>
      <c r="I2496" t="s">
        <v>6681</v>
      </c>
      <c r="J2496" t="s">
        <v>6682</v>
      </c>
      <c r="K2496" t="s">
        <v>12343</v>
      </c>
      <c r="L2496" t="s">
        <v>13015</v>
      </c>
      <c r="M2496" t="s">
        <v>11895</v>
      </c>
    </row>
    <row r="2497" spans="1:13" x14ac:dyDescent="0.25">
      <c r="A2497" t="s">
        <v>6436</v>
      </c>
      <c r="B2497" t="s">
        <v>13008</v>
      </c>
      <c r="C2497" t="s">
        <v>11891</v>
      </c>
      <c r="D2497" t="s">
        <v>6683</v>
      </c>
      <c r="E2497" t="s">
        <v>6684</v>
      </c>
      <c r="F2497">
        <v>1</v>
      </c>
      <c r="G2497">
        <v>49.95</v>
      </c>
      <c r="H2497">
        <v>49.95</v>
      </c>
      <c r="I2497" t="s">
        <v>11679</v>
      </c>
      <c r="J2497" t="s">
        <v>6685</v>
      </c>
      <c r="K2497" t="s">
        <v>13527</v>
      </c>
      <c r="L2497" t="s">
        <v>13015</v>
      </c>
      <c r="M2497" t="s">
        <v>11895</v>
      </c>
    </row>
    <row r="2498" spans="1:13" x14ac:dyDescent="0.25">
      <c r="A2498" t="s">
        <v>6436</v>
      </c>
      <c r="B2498" t="s">
        <v>13008</v>
      </c>
      <c r="C2498" t="s">
        <v>11891</v>
      </c>
      <c r="D2498" t="s">
        <v>6686</v>
      </c>
      <c r="E2498" t="s">
        <v>6687</v>
      </c>
      <c r="F2498">
        <v>1</v>
      </c>
      <c r="G2498">
        <v>49.95</v>
      </c>
      <c r="H2498">
        <v>49.95</v>
      </c>
      <c r="I2498" t="s">
        <v>10944</v>
      </c>
      <c r="J2498" t="s">
        <v>6688</v>
      </c>
      <c r="K2498" t="s">
        <v>13527</v>
      </c>
      <c r="L2498" t="s">
        <v>10922</v>
      </c>
      <c r="M2498" t="s">
        <v>11895</v>
      </c>
    </row>
    <row r="2499" spans="1:13" x14ac:dyDescent="0.25">
      <c r="A2499" t="s">
        <v>6436</v>
      </c>
      <c r="B2499" t="s">
        <v>13008</v>
      </c>
      <c r="C2499" t="s">
        <v>11891</v>
      </c>
      <c r="D2499" t="s">
        <v>6689</v>
      </c>
      <c r="E2499" t="s">
        <v>6690</v>
      </c>
      <c r="F2499">
        <v>1</v>
      </c>
      <c r="G2499">
        <v>49.95</v>
      </c>
      <c r="H2499">
        <v>49.95</v>
      </c>
      <c r="I2499" t="s">
        <v>10944</v>
      </c>
      <c r="J2499" t="s">
        <v>6691</v>
      </c>
      <c r="K2499" t="s">
        <v>13527</v>
      </c>
      <c r="L2499" t="s">
        <v>12082</v>
      </c>
      <c r="M2499" t="s">
        <v>11895</v>
      </c>
    </row>
    <row r="2500" spans="1:13" x14ac:dyDescent="0.25">
      <c r="A2500" t="s">
        <v>6436</v>
      </c>
      <c r="B2500" t="s">
        <v>13008</v>
      </c>
      <c r="C2500" t="s">
        <v>11891</v>
      </c>
      <c r="D2500" t="s">
        <v>6692</v>
      </c>
      <c r="E2500" t="s">
        <v>6693</v>
      </c>
      <c r="F2500">
        <v>1</v>
      </c>
      <c r="G2500">
        <v>49.95</v>
      </c>
      <c r="H2500">
        <v>49.95</v>
      </c>
      <c r="I2500" t="s">
        <v>10944</v>
      </c>
      <c r="J2500" t="s">
        <v>6694</v>
      </c>
      <c r="K2500" t="s">
        <v>13506</v>
      </c>
      <c r="L2500" t="s">
        <v>13512</v>
      </c>
      <c r="M2500" t="s">
        <v>11895</v>
      </c>
    </row>
    <row r="2501" spans="1:13" x14ac:dyDescent="0.25">
      <c r="A2501" t="s">
        <v>6436</v>
      </c>
      <c r="B2501" t="s">
        <v>13008</v>
      </c>
      <c r="C2501" t="s">
        <v>11891</v>
      </c>
      <c r="D2501" t="s">
        <v>6695</v>
      </c>
      <c r="E2501" t="s">
        <v>6696</v>
      </c>
      <c r="F2501">
        <v>1</v>
      </c>
      <c r="G2501">
        <v>49.95</v>
      </c>
      <c r="H2501">
        <v>49.95</v>
      </c>
      <c r="I2501" t="s">
        <v>10944</v>
      </c>
      <c r="J2501" t="s">
        <v>6697</v>
      </c>
      <c r="K2501" t="s">
        <v>13517</v>
      </c>
      <c r="L2501" t="s">
        <v>13082</v>
      </c>
      <c r="M2501" t="s">
        <v>11895</v>
      </c>
    </row>
    <row r="2502" spans="1:13" x14ac:dyDescent="0.25">
      <c r="A2502" t="s">
        <v>6436</v>
      </c>
      <c r="B2502" t="s">
        <v>13008</v>
      </c>
      <c r="C2502" t="s">
        <v>11891</v>
      </c>
      <c r="D2502" t="s">
        <v>6698</v>
      </c>
      <c r="E2502" t="s">
        <v>6699</v>
      </c>
      <c r="F2502">
        <v>1</v>
      </c>
      <c r="G2502">
        <v>49.95</v>
      </c>
      <c r="H2502">
        <v>49.95</v>
      </c>
      <c r="I2502" t="s">
        <v>10944</v>
      </c>
      <c r="J2502" t="s">
        <v>6700</v>
      </c>
      <c r="K2502" t="s">
        <v>13527</v>
      </c>
      <c r="L2502" t="s">
        <v>12082</v>
      </c>
      <c r="M2502" t="s">
        <v>11895</v>
      </c>
    </row>
    <row r="2503" spans="1:13" x14ac:dyDescent="0.25">
      <c r="A2503" t="s">
        <v>6436</v>
      </c>
      <c r="B2503" t="s">
        <v>13008</v>
      </c>
      <c r="C2503" t="s">
        <v>11891</v>
      </c>
      <c r="D2503" t="s">
        <v>6701</v>
      </c>
      <c r="E2503" t="s">
        <v>6702</v>
      </c>
      <c r="F2503">
        <v>1</v>
      </c>
      <c r="G2503">
        <v>49.95</v>
      </c>
      <c r="H2503">
        <v>49.95</v>
      </c>
      <c r="I2503" t="s">
        <v>10944</v>
      </c>
      <c r="J2503" t="s">
        <v>6703</v>
      </c>
      <c r="K2503" t="s">
        <v>13509</v>
      </c>
      <c r="L2503" t="s">
        <v>12082</v>
      </c>
      <c r="M2503" t="s">
        <v>11895</v>
      </c>
    </row>
    <row r="2504" spans="1:13" x14ac:dyDescent="0.25">
      <c r="A2504" t="s">
        <v>6436</v>
      </c>
      <c r="B2504" t="s">
        <v>13008</v>
      </c>
      <c r="C2504" t="s">
        <v>11891</v>
      </c>
      <c r="D2504" t="s">
        <v>6704</v>
      </c>
      <c r="E2504" t="s">
        <v>6705</v>
      </c>
      <c r="F2504">
        <v>1</v>
      </c>
      <c r="G2504">
        <v>49.95</v>
      </c>
      <c r="H2504">
        <v>49.95</v>
      </c>
      <c r="I2504" t="s">
        <v>10944</v>
      </c>
      <c r="J2504" t="s">
        <v>6706</v>
      </c>
      <c r="K2504" t="s">
        <v>12343</v>
      </c>
      <c r="L2504" t="s">
        <v>13082</v>
      </c>
      <c r="M2504" t="s">
        <v>11895</v>
      </c>
    </row>
    <row r="2505" spans="1:13" x14ac:dyDescent="0.25">
      <c r="A2505" t="s">
        <v>6436</v>
      </c>
      <c r="B2505" t="s">
        <v>13008</v>
      </c>
      <c r="C2505" t="s">
        <v>11891</v>
      </c>
      <c r="D2505" t="s">
        <v>6707</v>
      </c>
      <c r="E2505" t="s">
        <v>6708</v>
      </c>
      <c r="F2505">
        <v>1</v>
      </c>
      <c r="G2505">
        <v>49.95</v>
      </c>
      <c r="H2505">
        <v>49.95</v>
      </c>
      <c r="I2505" t="s">
        <v>10944</v>
      </c>
      <c r="J2505" t="s">
        <v>6709</v>
      </c>
      <c r="K2505" t="s">
        <v>13524</v>
      </c>
      <c r="L2505" t="s">
        <v>13082</v>
      </c>
      <c r="M2505" t="s">
        <v>11895</v>
      </c>
    </row>
    <row r="2506" spans="1:13" x14ac:dyDescent="0.25">
      <c r="A2506" t="s">
        <v>6436</v>
      </c>
      <c r="B2506" t="s">
        <v>13008</v>
      </c>
      <c r="C2506" t="s">
        <v>11891</v>
      </c>
      <c r="D2506" t="s">
        <v>6710</v>
      </c>
      <c r="E2506" t="s">
        <v>6711</v>
      </c>
      <c r="F2506">
        <v>1</v>
      </c>
      <c r="G2506">
        <v>49.95</v>
      </c>
      <c r="H2506">
        <v>49.95</v>
      </c>
      <c r="I2506" t="s">
        <v>13374</v>
      </c>
      <c r="J2506" t="s">
        <v>6712</v>
      </c>
      <c r="K2506" t="s">
        <v>13524</v>
      </c>
      <c r="L2506" t="s">
        <v>13507</v>
      </c>
      <c r="M2506" t="s">
        <v>11895</v>
      </c>
    </row>
    <row r="2507" spans="1:13" x14ac:dyDescent="0.25">
      <c r="A2507" t="s">
        <v>6436</v>
      </c>
      <c r="B2507" t="s">
        <v>13008</v>
      </c>
      <c r="C2507" t="s">
        <v>11891</v>
      </c>
      <c r="D2507" t="s">
        <v>6713</v>
      </c>
      <c r="E2507" t="s">
        <v>6714</v>
      </c>
      <c r="F2507">
        <v>1</v>
      </c>
      <c r="G2507">
        <v>49.95</v>
      </c>
      <c r="H2507">
        <v>49.95</v>
      </c>
      <c r="I2507" t="s">
        <v>10992</v>
      </c>
      <c r="J2507" t="s">
        <v>6715</v>
      </c>
      <c r="K2507" t="s">
        <v>13553</v>
      </c>
      <c r="L2507" t="s">
        <v>13082</v>
      </c>
      <c r="M2507" t="s">
        <v>11895</v>
      </c>
    </row>
    <row r="2508" spans="1:13" x14ac:dyDescent="0.25">
      <c r="A2508" t="s">
        <v>6436</v>
      </c>
      <c r="B2508" t="s">
        <v>13008</v>
      </c>
      <c r="C2508" t="s">
        <v>11891</v>
      </c>
      <c r="D2508" t="s">
        <v>6670</v>
      </c>
      <c r="E2508" t="s">
        <v>6671</v>
      </c>
      <c r="F2508">
        <v>1</v>
      </c>
      <c r="G2508">
        <v>44.95</v>
      </c>
      <c r="H2508">
        <v>44.95</v>
      </c>
      <c r="I2508" t="s">
        <v>13374</v>
      </c>
      <c r="J2508" t="s">
        <v>6672</v>
      </c>
      <c r="K2508" t="s">
        <v>13553</v>
      </c>
      <c r="L2508" t="s">
        <v>13507</v>
      </c>
      <c r="M2508" t="s">
        <v>11895</v>
      </c>
    </row>
    <row r="2509" spans="1:13" x14ac:dyDescent="0.25">
      <c r="A2509" t="s">
        <v>6436</v>
      </c>
      <c r="B2509" t="s">
        <v>13008</v>
      </c>
      <c r="C2509" t="s">
        <v>11891</v>
      </c>
      <c r="D2509" t="s">
        <v>6667</v>
      </c>
      <c r="E2509" t="s">
        <v>6668</v>
      </c>
      <c r="F2509">
        <v>1</v>
      </c>
      <c r="G2509">
        <v>39.99</v>
      </c>
      <c r="H2509">
        <v>39.99</v>
      </c>
      <c r="I2509" t="s">
        <v>10956</v>
      </c>
      <c r="J2509" t="s">
        <v>6669</v>
      </c>
      <c r="K2509" t="s">
        <v>13513</v>
      </c>
      <c r="L2509" t="s">
        <v>13015</v>
      </c>
      <c r="M2509" t="s">
        <v>11895</v>
      </c>
    </row>
    <row r="2510" spans="1:13" x14ac:dyDescent="0.25">
      <c r="A2510" t="s">
        <v>6436</v>
      </c>
      <c r="B2510" t="s">
        <v>13008</v>
      </c>
      <c r="C2510" t="s">
        <v>11891</v>
      </c>
      <c r="D2510" t="s">
        <v>6664</v>
      </c>
      <c r="E2510" t="s">
        <v>6665</v>
      </c>
      <c r="F2510">
        <v>1</v>
      </c>
      <c r="G2510">
        <v>29.990000000000002</v>
      </c>
      <c r="H2510">
        <v>29.990000000000002</v>
      </c>
      <c r="I2510" t="s">
        <v>11022</v>
      </c>
      <c r="J2510" t="s">
        <v>6666</v>
      </c>
      <c r="K2510" t="s">
        <v>13517</v>
      </c>
      <c r="L2510" t="s">
        <v>13082</v>
      </c>
      <c r="M2510" t="s">
        <v>11895</v>
      </c>
    </row>
    <row r="2511" spans="1:13" x14ac:dyDescent="0.25">
      <c r="A2511" t="s">
        <v>6812</v>
      </c>
      <c r="B2511" t="s">
        <v>13008</v>
      </c>
      <c r="C2511" t="s">
        <v>11891</v>
      </c>
      <c r="D2511" t="s">
        <v>6948</v>
      </c>
      <c r="E2511" t="s">
        <v>6949</v>
      </c>
      <c r="F2511">
        <v>1</v>
      </c>
      <c r="G2511">
        <v>189.95000000000002</v>
      </c>
      <c r="H2511">
        <v>189.95000000000002</v>
      </c>
      <c r="I2511" t="s">
        <v>10921</v>
      </c>
      <c r="J2511" t="s">
        <v>6950</v>
      </c>
      <c r="K2511" t="s">
        <v>13517</v>
      </c>
      <c r="L2511" t="s">
        <v>10907</v>
      </c>
      <c r="M2511" t="s">
        <v>11895</v>
      </c>
    </row>
    <row r="2512" spans="1:13" x14ac:dyDescent="0.25">
      <c r="A2512" t="s">
        <v>6812</v>
      </c>
      <c r="B2512" t="s">
        <v>13008</v>
      </c>
      <c r="C2512" t="s">
        <v>11891</v>
      </c>
      <c r="D2512" t="s">
        <v>6951</v>
      </c>
      <c r="E2512" t="s">
        <v>6952</v>
      </c>
      <c r="F2512">
        <v>1</v>
      </c>
      <c r="G2512">
        <v>189.95000000000002</v>
      </c>
      <c r="H2512">
        <v>189.95000000000002</v>
      </c>
      <c r="I2512" t="s">
        <v>10923</v>
      </c>
      <c r="J2512" t="s">
        <v>6953</v>
      </c>
      <c r="K2512" t="s">
        <v>13524</v>
      </c>
      <c r="L2512" t="s">
        <v>13561</v>
      </c>
      <c r="M2512" t="s">
        <v>11895</v>
      </c>
    </row>
    <row r="2513" spans="1:13" x14ac:dyDescent="0.25">
      <c r="A2513" t="s">
        <v>6812</v>
      </c>
      <c r="B2513" t="s">
        <v>13008</v>
      </c>
      <c r="C2513" t="s">
        <v>11891</v>
      </c>
      <c r="D2513" t="s">
        <v>6945</v>
      </c>
      <c r="E2513" t="s">
        <v>6946</v>
      </c>
      <c r="F2513">
        <v>1</v>
      </c>
      <c r="G2513">
        <v>179.95000000000002</v>
      </c>
      <c r="H2513">
        <v>179.95000000000002</v>
      </c>
      <c r="I2513" t="s">
        <v>10923</v>
      </c>
      <c r="J2513" t="s">
        <v>6947</v>
      </c>
      <c r="K2513" t="s">
        <v>13524</v>
      </c>
      <c r="L2513" t="s">
        <v>13561</v>
      </c>
      <c r="M2513" t="s">
        <v>11895</v>
      </c>
    </row>
    <row r="2514" spans="1:13" x14ac:dyDescent="0.25">
      <c r="A2514" t="s">
        <v>6812</v>
      </c>
      <c r="B2514" t="s">
        <v>13008</v>
      </c>
      <c r="C2514" t="s">
        <v>11891</v>
      </c>
      <c r="D2514" t="s">
        <v>6942</v>
      </c>
      <c r="E2514" t="s">
        <v>6943</v>
      </c>
      <c r="F2514">
        <v>1</v>
      </c>
      <c r="G2514">
        <v>169.99</v>
      </c>
      <c r="H2514">
        <v>169.99</v>
      </c>
      <c r="I2514" t="s">
        <v>13202</v>
      </c>
      <c r="J2514" t="s">
        <v>6944</v>
      </c>
      <c r="K2514" t="s">
        <v>13527</v>
      </c>
      <c r="L2514" t="s">
        <v>13015</v>
      </c>
      <c r="M2514" t="s">
        <v>11895</v>
      </c>
    </row>
    <row r="2515" spans="1:13" x14ac:dyDescent="0.25">
      <c r="A2515" t="s">
        <v>6812</v>
      </c>
      <c r="B2515" t="s">
        <v>13008</v>
      </c>
      <c r="C2515" t="s">
        <v>11891</v>
      </c>
      <c r="D2515" t="s">
        <v>6930</v>
      </c>
      <c r="E2515" t="s">
        <v>6931</v>
      </c>
      <c r="F2515">
        <v>1</v>
      </c>
      <c r="G2515">
        <v>159.95000000000002</v>
      </c>
      <c r="H2515">
        <v>159.95000000000002</v>
      </c>
      <c r="I2515" t="s">
        <v>11246</v>
      </c>
      <c r="J2515" t="s">
        <v>6932</v>
      </c>
      <c r="K2515" t="s">
        <v>13517</v>
      </c>
      <c r="L2515" t="s">
        <v>13015</v>
      </c>
      <c r="M2515" t="s">
        <v>11895</v>
      </c>
    </row>
    <row r="2516" spans="1:13" x14ac:dyDescent="0.25">
      <c r="A2516" t="s">
        <v>6812</v>
      </c>
      <c r="B2516" t="s">
        <v>13008</v>
      </c>
      <c r="C2516" t="s">
        <v>11891</v>
      </c>
      <c r="D2516" t="s">
        <v>6933</v>
      </c>
      <c r="E2516" t="s">
        <v>6934</v>
      </c>
      <c r="F2516">
        <v>1</v>
      </c>
      <c r="G2516">
        <v>159.95000000000002</v>
      </c>
      <c r="H2516">
        <v>159.95000000000002</v>
      </c>
      <c r="I2516" t="s">
        <v>10925</v>
      </c>
      <c r="J2516" t="s">
        <v>6935</v>
      </c>
      <c r="K2516" t="s">
        <v>13543</v>
      </c>
      <c r="L2516" t="s">
        <v>13015</v>
      </c>
      <c r="M2516" t="s">
        <v>11895</v>
      </c>
    </row>
    <row r="2517" spans="1:13" x14ac:dyDescent="0.25">
      <c r="A2517" t="s">
        <v>6812</v>
      </c>
      <c r="B2517" t="s">
        <v>13008</v>
      </c>
      <c r="C2517" t="s">
        <v>11891</v>
      </c>
      <c r="D2517" t="s">
        <v>6936</v>
      </c>
      <c r="E2517" t="s">
        <v>6937</v>
      </c>
      <c r="F2517">
        <v>1</v>
      </c>
      <c r="G2517">
        <v>159.95000000000002</v>
      </c>
      <c r="H2517">
        <v>159.95000000000002</v>
      </c>
      <c r="I2517" t="s">
        <v>10936</v>
      </c>
      <c r="J2517" t="s">
        <v>6938</v>
      </c>
      <c r="K2517" t="s">
        <v>13509</v>
      </c>
      <c r="L2517" t="s">
        <v>13082</v>
      </c>
      <c r="M2517" t="s">
        <v>11895</v>
      </c>
    </row>
    <row r="2518" spans="1:13" x14ac:dyDescent="0.25">
      <c r="A2518" t="s">
        <v>6812</v>
      </c>
      <c r="B2518" t="s">
        <v>13008</v>
      </c>
      <c r="C2518" t="s">
        <v>11891</v>
      </c>
      <c r="D2518" t="s">
        <v>6939</v>
      </c>
      <c r="E2518" t="s">
        <v>6940</v>
      </c>
      <c r="F2518">
        <v>1</v>
      </c>
      <c r="G2518">
        <v>159.95000000000002</v>
      </c>
      <c r="H2518">
        <v>159.95000000000002</v>
      </c>
      <c r="I2518" t="s">
        <v>10923</v>
      </c>
      <c r="J2518" t="s">
        <v>6941</v>
      </c>
      <c r="K2518" t="s">
        <v>13509</v>
      </c>
      <c r="L2518" t="s">
        <v>10922</v>
      </c>
      <c r="M2518" t="s">
        <v>11895</v>
      </c>
    </row>
    <row r="2519" spans="1:13" x14ac:dyDescent="0.25">
      <c r="A2519" t="s">
        <v>6812</v>
      </c>
      <c r="B2519" t="s">
        <v>13008</v>
      </c>
      <c r="C2519" t="s">
        <v>11891</v>
      </c>
      <c r="D2519" t="s">
        <v>6918</v>
      </c>
      <c r="E2519" t="s">
        <v>6919</v>
      </c>
      <c r="F2519">
        <v>1</v>
      </c>
      <c r="G2519">
        <v>139.95000000000002</v>
      </c>
      <c r="H2519">
        <v>139.95000000000002</v>
      </c>
      <c r="I2519" t="s">
        <v>13554</v>
      </c>
      <c r="J2519" t="s">
        <v>6920</v>
      </c>
      <c r="K2519" t="s">
        <v>13506</v>
      </c>
      <c r="L2519" t="s">
        <v>13015</v>
      </c>
      <c r="M2519" t="s">
        <v>11895</v>
      </c>
    </row>
    <row r="2520" spans="1:13" x14ac:dyDescent="0.25">
      <c r="A2520" t="s">
        <v>6812</v>
      </c>
      <c r="B2520" t="s">
        <v>13008</v>
      </c>
      <c r="C2520" t="s">
        <v>11891</v>
      </c>
      <c r="D2520" t="s">
        <v>6921</v>
      </c>
      <c r="E2520" t="s">
        <v>6922</v>
      </c>
      <c r="F2520">
        <v>1</v>
      </c>
      <c r="G2520">
        <v>139.95000000000002</v>
      </c>
      <c r="H2520">
        <v>139.95000000000002</v>
      </c>
      <c r="I2520" t="s">
        <v>11143</v>
      </c>
      <c r="J2520" t="s">
        <v>6923</v>
      </c>
      <c r="K2520" t="s">
        <v>10299</v>
      </c>
      <c r="L2520" t="s">
        <v>13015</v>
      </c>
      <c r="M2520" t="s">
        <v>11895</v>
      </c>
    </row>
    <row r="2521" spans="1:13" x14ac:dyDescent="0.25">
      <c r="A2521" t="s">
        <v>6812</v>
      </c>
      <c r="B2521" t="s">
        <v>13008</v>
      </c>
      <c r="C2521" t="s">
        <v>11891</v>
      </c>
      <c r="D2521" t="s">
        <v>6924</v>
      </c>
      <c r="E2521" t="s">
        <v>6925</v>
      </c>
      <c r="F2521">
        <v>1</v>
      </c>
      <c r="G2521">
        <v>139.95000000000002</v>
      </c>
      <c r="H2521">
        <v>139.95000000000002</v>
      </c>
      <c r="I2521" t="s">
        <v>11026</v>
      </c>
      <c r="J2521" t="s">
        <v>6926</v>
      </c>
      <c r="K2521" t="s">
        <v>13553</v>
      </c>
      <c r="L2521" t="s">
        <v>13015</v>
      </c>
      <c r="M2521" t="s">
        <v>11895</v>
      </c>
    </row>
    <row r="2522" spans="1:13" x14ac:dyDescent="0.25">
      <c r="A2522" t="s">
        <v>6812</v>
      </c>
      <c r="B2522" t="s">
        <v>13008</v>
      </c>
      <c r="C2522" t="s">
        <v>11891</v>
      </c>
      <c r="D2522" t="s">
        <v>6927</v>
      </c>
      <c r="E2522" t="s">
        <v>6928</v>
      </c>
      <c r="F2522">
        <v>1</v>
      </c>
      <c r="G2522">
        <v>139.95000000000002</v>
      </c>
      <c r="H2522">
        <v>139.95000000000002</v>
      </c>
      <c r="I2522" t="s">
        <v>11026</v>
      </c>
      <c r="J2522" t="s">
        <v>6929</v>
      </c>
      <c r="K2522" t="s">
        <v>13524</v>
      </c>
      <c r="L2522" t="s">
        <v>13015</v>
      </c>
      <c r="M2522" t="s">
        <v>11895</v>
      </c>
    </row>
    <row r="2523" spans="1:13" x14ac:dyDescent="0.25">
      <c r="A2523" t="s">
        <v>6812</v>
      </c>
      <c r="B2523" t="s">
        <v>13008</v>
      </c>
      <c r="C2523" t="s">
        <v>11891</v>
      </c>
      <c r="D2523" t="s">
        <v>6915</v>
      </c>
      <c r="E2523" t="s">
        <v>6916</v>
      </c>
      <c r="F2523">
        <v>1</v>
      </c>
      <c r="G2523">
        <v>136.88</v>
      </c>
      <c r="H2523">
        <v>136.88</v>
      </c>
      <c r="I2523" t="s">
        <v>13080</v>
      </c>
      <c r="J2523" t="s">
        <v>6917</v>
      </c>
      <c r="K2523" t="s">
        <v>13517</v>
      </c>
      <c r="L2523" t="s">
        <v>13525</v>
      </c>
      <c r="M2523" t="s">
        <v>11895</v>
      </c>
    </row>
    <row r="2524" spans="1:13" x14ac:dyDescent="0.25">
      <c r="A2524" t="s">
        <v>6812</v>
      </c>
      <c r="B2524" t="s">
        <v>13008</v>
      </c>
      <c r="C2524" t="s">
        <v>11891</v>
      </c>
      <c r="D2524" t="s">
        <v>6909</v>
      </c>
      <c r="E2524" t="s">
        <v>6910</v>
      </c>
      <c r="F2524">
        <v>1</v>
      </c>
      <c r="G2524">
        <v>134.99</v>
      </c>
      <c r="H2524">
        <v>134.99</v>
      </c>
      <c r="I2524" t="s">
        <v>13080</v>
      </c>
      <c r="J2524" t="s">
        <v>6911</v>
      </c>
      <c r="K2524" t="s">
        <v>13543</v>
      </c>
      <c r="L2524" t="s">
        <v>13507</v>
      </c>
      <c r="M2524" t="s">
        <v>11895</v>
      </c>
    </row>
    <row r="2525" spans="1:13" x14ac:dyDescent="0.25">
      <c r="A2525" t="s">
        <v>6812</v>
      </c>
      <c r="B2525" t="s">
        <v>13008</v>
      </c>
      <c r="C2525" t="s">
        <v>11891</v>
      </c>
      <c r="D2525" t="s">
        <v>6912</v>
      </c>
      <c r="E2525" t="s">
        <v>6913</v>
      </c>
      <c r="F2525">
        <v>1</v>
      </c>
      <c r="G2525">
        <v>134.99</v>
      </c>
      <c r="H2525">
        <v>134.99</v>
      </c>
      <c r="I2525" t="s">
        <v>13080</v>
      </c>
      <c r="J2525" t="s">
        <v>6914</v>
      </c>
      <c r="K2525" t="s">
        <v>13506</v>
      </c>
      <c r="L2525" t="s">
        <v>13512</v>
      </c>
      <c r="M2525" t="s">
        <v>11895</v>
      </c>
    </row>
    <row r="2526" spans="1:13" x14ac:dyDescent="0.25">
      <c r="A2526" t="s">
        <v>6812</v>
      </c>
      <c r="B2526" t="s">
        <v>13008</v>
      </c>
      <c r="C2526" t="s">
        <v>11891</v>
      </c>
      <c r="D2526" t="s">
        <v>6906</v>
      </c>
      <c r="E2526" t="s">
        <v>6907</v>
      </c>
      <c r="F2526">
        <v>1</v>
      </c>
      <c r="G2526">
        <v>134.94999999999999</v>
      </c>
      <c r="H2526">
        <v>134.94999999999999</v>
      </c>
      <c r="I2526" t="s">
        <v>9456</v>
      </c>
      <c r="J2526" t="s">
        <v>6908</v>
      </c>
      <c r="K2526" t="s">
        <v>9765</v>
      </c>
      <c r="L2526" t="s">
        <v>13015</v>
      </c>
      <c r="M2526" t="s">
        <v>11895</v>
      </c>
    </row>
    <row r="2527" spans="1:13" x14ac:dyDescent="0.25">
      <c r="A2527" t="s">
        <v>6812</v>
      </c>
      <c r="B2527" t="s">
        <v>13008</v>
      </c>
      <c r="C2527" t="s">
        <v>11891</v>
      </c>
      <c r="D2527" t="s">
        <v>6903</v>
      </c>
      <c r="E2527" t="s">
        <v>6904</v>
      </c>
      <c r="F2527">
        <v>1</v>
      </c>
      <c r="G2527">
        <v>130</v>
      </c>
      <c r="H2527">
        <v>130</v>
      </c>
      <c r="I2527" t="s">
        <v>10925</v>
      </c>
      <c r="J2527" t="s">
        <v>6905</v>
      </c>
      <c r="K2527" t="s">
        <v>13543</v>
      </c>
      <c r="L2527" t="s">
        <v>13015</v>
      </c>
      <c r="M2527" t="s">
        <v>11895</v>
      </c>
    </row>
    <row r="2528" spans="1:13" x14ac:dyDescent="0.25">
      <c r="A2528" t="s">
        <v>6812</v>
      </c>
      <c r="B2528" t="s">
        <v>13008</v>
      </c>
      <c r="C2528" t="s">
        <v>11891</v>
      </c>
      <c r="D2528" t="s">
        <v>6999</v>
      </c>
      <c r="E2528" t="s">
        <v>7000</v>
      </c>
      <c r="F2528">
        <v>1</v>
      </c>
      <c r="G2528">
        <v>128.94999999999999</v>
      </c>
      <c r="H2528">
        <v>128.94999999999999</v>
      </c>
      <c r="I2528" t="s">
        <v>11242</v>
      </c>
      <c r="J2528" t="s">
        <v>7001</v>
      </c>
      <c r="K2528" t="s">
        <v>13513</v>
      </c>
      <c r="L2528" t="s">
        <v>13015</v>
      </c>
      <c r="M2528" t="s">
        <v>11895</v>
      </c>
    </row>
    <row r="2529" spans="1:13" x14ac:dyDescent="0.25">
      <c r="A2529" t="s">
        <v>6812</v>
      </c>
      <c r="B2529" t="s">
        <v>13008</v>
      </c>
      <c r="C2529" t="s">
        <v>11891</v>
      </c>
      <c r="D2529" t="s">
        <v>6996</v>
      </c>
      <c r="E2529" t="s">
        <v>6997</v>
      </c>
      <c r="F2529">
        <v>1</v>
      </c>
      <c r="G2529">
        <v>121.88</v>
      </c>
      <c r="H2529">
        <v>121.88</v>
      </c>
      <c r="I2529" t="s">
        <v>10976</v>
      </c>
      <c r="J2529" t="s">
        <v>6998</v>
      </c>
      <c r="K2529" t="s">
        <v>13530</v>
      </c>
      <c r="L2529" t="s">
        <v>13082</v>
      </c>
      <c r="M2529" t="s">
        <v>11895</v>
      </c>
    </row>
    <row r="2530" spans="1:13" x14ac:dyDescent="0.25">
      <c r="A2530" t="s">
        <v>6812</v>
      </c>
      <c r="B2530" t="s">
        <v>13008</v>
      </c>
      <c r="C2530" t="s">
        <v>11891</v>
      </c>
      <c r="D2530" t="s">
        <v>6984</v>
      </c>
      <c r="E2530" t="s">
        <v>6985</v>
      </c>
      <c r="F2530">
        <v>1</v>
      </c>
      <c r="G2530">
        <v>119.95</v>
      </c>
      <c r="H2530">
        <v>119.95</v>
      </c>
      <c r="I2530" t="s">
        <v>11582</v>
      </c>
      <c r="J2530" t="s">
        <v>6986</v>
      </c>
      <c r="K2530" t="s">
        <v>13553</v>
      </c>
      <c r="L2530" t="s">
        <v>13015</v>
      </c>
      <c r="M2530" t="s">
        <v>11895</v>
      </c>
    </row>
    <row r="2531" spans="1:13" x14ac:dyDescent="0.25">
      <c r="A2531" t="s">
        <v>6812</v>
      </c>
      <c r="B2531" t="s">
        <v>13008</v>
      </c>
      <c r="C2531" t="s">
        <v>11891</v>
      </c>
      <c r="D2531" t="s">
        <v>6987</v>
      </c>
      <c r="E2531" t="s">
        <v>6988</v>
      </c>
      <c r="F2531">
        <v>1</v>
      </c>
      <c r="G2531">
        <v>119.95</v>
      </c>
      <c r="H2531">
        <v>119.95</v>
      </c>
      <c r="I2531" t="s">
        <v>10925</v>
      </c>
      <c r="J2531" t="s">
        <v>6989</v>
      </c>
      <c r="K2531" t="s">
        <v>13553</v>
      </c>
      <c r="L2531" t="s">
        <v>13015</v>
      </c>
      <c r="M2531" t="s">
        <v>11895</v>
      </c>
    </row>
    <row r="2532" spans="1:13" x14ac:dyDescent="0.25">
      <c r="A2532" t="s">
        <v>6812</v>
      </c>
      <c r="B2532" t="s">
        <v>13008</v>
      </c>
      <c r="C2532" t="s">
        <v>11891</v>
      </c>
      <c r="D2532" t="s">
        <v>6990</v>
      </c>
      <c r="E2532" t="s">
        <v>6991</v>
      </c>
      <c r="F2532">
        <v>1</v>
      </c>
      <c r="G2532">
        <v>119.95</v>
      </c>
      <c r="H2532">
        <v>119.95</v>
      </c>
      <c r="I2532" t="s">
        <v>13616</v>
      </c>
      <c r="J2532" t="s">
        <v>6992</v>
      </c>
      <c r="K2532" t="s">
        <v>13524</v>
      </c>
      <c r="L2532" t="s">
        <v>13015</v>
      </c>
      <c r="M2532" t="s">
        <v>11895</v>
      </c>
    </row>
    <row r="2533" spans="1:13" x14ac:dyDescent="0.25">
      <c r="A2533" t="s">
        <v>6812</v>
      </c>
      <c r="B2533" t="s">
        <v>13008</v>
      </c>
      <c r="C2533" t="s">
        <v>11891</v>
      </c>
      <c r="D2533" t="s">
        <v>6993</v>
      </c>
      <c r="E2533" t="s">
        <v>6994</v>
      </c>
      <c r="F2533">
        <v>1</v>
      </c>
      <c r="G2533">
        <v>119.95</v>
      </c>
      <c r="H2533">
        <v>119.95</v>
      </c>
      <c r="I2533" t="s">
        <v>10909</v>
      </c>
      <c r="J2533" t="s">
        <v>6995</v>
      </c>
      <c r="K2533" t="s">
        <v>13553</v>
      </c>
      <c r="L2533" t="s">
        <v>13561</v>
      </c>
      <c r="M2533" t="s">
        <v>11895</v>
      </c>
    </row>
    <row r="2534" spans="1:13" x14ac:dyDescent="0.25">
      <c r="A2534" t="s">
        <v>6812</v>
      </c>
      <c r="B2534" t="s">
        <v>13008</v>
      </c>
      <c r="C2534" t="s">
        <v>11891</v>
      </c>
      <c r="D2534" t="s">
        <v>6978</v>
      </c>
      <c r="E2534" t="s">
        <v>6979</v>
      </c>
      <c r="F2534">
        <v>1</v>
      </c>
      <c r="G2534">
        <v>114.95</v>
      </c>
      <c r="H2534">
        <v>114.95</v>
      </c>
      <c r="I2534" t="s">
        <v>10935</v>
      </c>
      <c r="J2534" t="s">
        <v>6980</v>
      </c>
      <c r="K2534" t="s">
        <v>13527</v>
      </c>
      <c r="L2534" t="s">
        <v>10922</v>
      </c>
      <c r="M2534" t="s">
        <v>11895</v>
      </c>
    </row>
    <row r="2535" spans="1:13" x14ac:dyDescent="0.25">
      <c r="A2535" t="s">
        <v>6812</v>
      </c>
      <c r="B2535" t="s">
        <v>13008</v>
      </c>
      <c r="C2535" t="s">
        <v>11891</v>
      </c>
      <c r="D2535" t="s">
        <v>6981</v>
      </c>
      <c r="E2535" t="s">
        <v>6982</v>
      </c>
      <c r="F2535">
        <v>1</v>
      </c>
      <c r="G2535">
        <v>114.95</v>
      </c>
      <c r="H2535">
        <v>114.95</v>
      </c>
      <c r="I2535" t="s">
        <v>10935</v>
      </c>
      <c r="J2535" t="s">
        <v>6983</v>
      </c>
      <c r="K2535" t="s">
        <v>13527</v>
      </c>
      <c r="L2535" t="s">
        <v>13015</v>
      </c>
      <c r="M2535" t="s">
        <v>11895</v>
      </c>
    </row>
    <row r="2536" spans="1:13" x14ac:dyDescent="0.25">
      <c r="A2536" t="s">
        <v>6812</v>
      </c>
      <c r="B2536" t="s">
        <v>13008</v>
      </c>
      <c r="C2536" t="s">
        <v>11891</v>
      </c>
      <c r="D2536" t="s">
        <v>6975</v>
      </c>
      <c r="E2536" t="s">
        <v>6976</v>
      </c>
      <c r="F2536">
        <v>1</v>
      </c>
      <c r="G2536">
        <v>109.95</v>
      </c>
      <c r="H2536">
        <v>109.95</v>
      </c>
      <c r="I2536" t="s">
        <v>10929</v>
      </c>
      <c r="J2536" t="s">
        <v>6977</v>
      </c>
      <c r="K2536" t="s">
        <v>13513</v>
      </c>
      <c r="L2536" t="s">
        <v>12082</v>
      </c>
      <c r="M2536" t="s">
        <v>11895</v>
      </c>
    </row>
    <row r="2537" spans="1:13" x14ac:dyDescent="0.25">
      <c r="A2537" t="s">
        <v>6812</v>
      </c>
      <c r="B2537" t="s">
        <v>13008</v>
      </c>
      <c r="C2537" t="s">
        <v>11891</v>
      </c>
      <c r="D2537" t="s">
        <v>6852</v>
      </c>
      <c r="E2537" t="s">
        <v>6853</v>
      </c>
      <c r="F2537">
        <v>1</v>
      </c>
      <c r="G2537">
        <v>99.95</v>
      </c>
      <c r="H2537">
        <v>99.95</v>
      </c>
      <c r="I2537" t="s">
        <v>10902</v>
      </c>
      <c r="J2537" t="s">
        <v>6854</v>
      </c>
      <c r="K2537" t="s">
        <v>13517</v>
      </c>
      <c r="L2537" t="s">
        <v>13015</v>
      </c>
      <c r="M2537" t="s">
        <v>11895</v>
      </c>
    </row>
    <row r="2538" spans="1:13" x14ac:dyDescent="0.25">
      <c r="A2538" t="s">
        <v>6812</v>
      </c>
      <c r="B2538" t="s">
        <v>13008</v>
      </c>
      <c r="C2538" t="s">
        <v>11891</v>
      </c>
      <c r="D2538" t="s">
        <v>6954</v>
      </c>
      <c r="E2538" t="s">
        <v>6955</v>
      </c>
      <c r="F2538">
        <v>1</v>
      </c>
      <c r="G2538">
        <v>99.95</v>
      </c>
      <c r="H2538">
        <v>99.95</v>
      </c>
      <c r="I2538" t="s">
        <v>10959</v>
      </c>
      <c r="J2538" t="s">
        <v>6956</v>
      </c>
      <c r="K2538" t="s">
        <v>13517</v>
      </c>
      <c r="L2538" t="s">
        <v>13082</v>
      </c>
      <c r="M2538" t="s">
        <v>11895</v>
      </c>
    </row>
    <row r="2539" spans="1:13" x14ac:dyDescent="0.25">
      <c r="A2539" t="s">
        <v>6812</v>
      </c>
      <c r="B2539" t="s">
        <v>13008</v>
      </c>
      <c r="C2539" t="s">
        <v>11891</v>
      </c>
      <c r="D2539" t="s">
        <v>6957</v>
      </c>
      <c r="E2539" t="s">
        <v>6958</v>
      </c>
      <c r="F2539">
        <v>1</v>
      </c>
      <c r="G2539">
        <v>99.95</v>
      </c>
      <c r="H2539">
        <v>99.95</v>
      </c>
      <c r="I2539" t="s">
        <v>10959</v>
      </c>
      <c r="J2539" t="s">
        <v>6959</v>
      </c>
      <c r="K2539" t="s">
        <v>13517</v>
      </c>
      <c r="L2539" t="s">
        <v>13015</v>
      </c>
      <c r="M2539" t="s">
        <v>11895</v>
      </c>
    </row>
    <row r="2540" spans="1:13" x14ac:dyDescent="0.25">
      <c r="A2540" t="s">
        <v>6812</v>
      </c>
      <c r="B2540" t="s">
        <v>13008</v>
      </c>
      <c r="C2540" t="s">
        <v>11891</v>
      </c>
      <c r="D2540" t="s">
        <v>6960</v>
      </c>
      <c r="E2540" t="s">
        <v>6961</v>
      </c>
      <c r="F2540">
        <v>1</v>
      </c>
      <c r="G2540">
        <v>99.95</v>
      </c>
      <c r="H2540">
        <v>99.95</v>
      </c>
      <c r="I2540" t="s">
        <v>11018</v>
      </c>
      <c r="J2540" t="s">
        <v>6962</v>
      </c>
      <c r="K2540" t="s">
        <v>13553</v>
      </c>
      <c r="L2540" t="s">
        <v>13015</v>
      </c>
      <c r="M2540" t="s">
        <v>11895</v>
      </c>
    </row>
    <row r="2541" spans="1:13" x14ac:dyDescent="0.25">
      <c r="A2541" t="s">
        <v>6812</v>
      </c>
      <c r="B2541" t="s">
        <v>13008</v>
      </c>
      <c r="C2541" t="s">
        <v>11891</v>
      </c>
      <c r="D2541" t="s">
        <v>7163</v>
      </c>
      <c r="E2541" t="s">
        <v>7164</v>
      </c>
      <c r="F2541">
        <v>1</v>
      </c>
      <c r="G2541">
        <v>99.95</v>
      </c>
      <c r="H2541">
        <v>99.95</v>
      </c>
      <c r="I2541" t="s">
        <v>10642</v>
      </c>
      <c r="J2541" t="s">
        <v>7165</v>
      </c>
      <c r="K2541" t="s">
        <v>13506</v>
      </c>
      <c r="L2541" t="s">
        <v>10922</v>
      </c>
      <c r="M2541" t="s">
        <v>11895</v>
      </c>
    </row>
    <row r="2542" spans="1:13" x14ac:dyDescent="0.25">
      <c r="A2542" t="s">
        <v>6812</v>
      </c>
      <c r="B2542" t="s">
        <v>13008</v>
      </c>
      <c r="C2542" t="s">
        <v>11891</v>
      </c>
      <c r="D2542" t="s">
        <v>6963</v>
      </c>
      <c r="E2542" t="s">
        <v>6964</v>
      </c>
      <c r="F2542">
        <v>1</v>
      </c>
      <c r="G2542">
        <v>99.95</v>
      </c>
      <c r="H2542">
        <v>99.95</v>
      </c>
      <c r="I2542" t="s">
        <v>10642</v>
      </c>
      <c r="J2542" t="s">
        <v>6965</v>
      </c>
      <c r="K2542" t="s">
        <v>13509</v>
      </c>
      <c r="L2542" t="s">
        <v>13082</v>
      </c>
      <c r="M2542" t="s">
        <v>11895</v>
      </c>
    </row>
    <row r="2543" spans="1:13" x14ac:dyDescent="0.25">
      <c r="A2543" t="s">
        <v>6812</v>
      </c>
      <c r="B2543" t="s">
        <v>13008</v>
      </c>
      <c r="C2543" t="s">
        <v>11891</v>
      </c>
      <c r="D2543" t="s">
        <v>6966</v>
      </c>
      <c r="E2543" t="s">
        <v>6967</v>
      </c>
      <c r="F2543">
        <v>1</v>
      </c>
      <c r="G2543">
        <v>99.95</v>
      </c>
      <c r="H2543">
        <v>99.95</v>
      </c>
      <c r="I2543" t="s">
        <v>10935</v>
      </c>
      <c r="J2543" t="s">
        <v>6968</v>
      </c>
      <c r="K2543" t="s">
        <v>13517</v>
      </c>
      <c r="L2543" t="s">
        <v>10922</v>
      </c>
      <c r="M2543" t="s">
        <v>11895</v>
      </c>
    </row>
    <row r="2544" spans="1:13" x14ac:dyDescent="0.25">
      <c r="A2544" t="s">
        <v>6812</v>
      </c>
      <c r="B2544" t="s">
        <v>13008</v>
      </c>
      <c r="C2544" t="s">
        <v>11891</v>
      </c>
      <c r="D2544" t="s">
        <v>6969</v>
      </c>
      <c r="E2544" t="s">
        <v>6970</v>
      </c>
      <c r="F2544">
        <v>1</v>
      </c>
      <c r="G2544">
        <v>99.95</v>
      </c>
      <c r="H2544">
        <v>99.95</v>
      </c>
      <c r="I2544" t="s">
        <v>10935</v>
      </c>
      <c r="J2544" t="s">
        <v>6971</v>
      </c>
      <c r="K2544" t="s">
        <v>13553</v>
      </c>
      <c r="L2544" t="s">
        <v>13015</v>
      </c>
      <c r="M2544" t="s">
        <v>11895</v>
      </c>
    </row>
    <row r="2545" spans="1:13" x14ac:dyDescent="0.25">
      <c r="A2545" t="s">
        <v>6812</v>
      </c>
      <c r="B2545" t="s">
        <v>13008</v>
      </c>
      <c r="C2545" t="s">
        <v>11891</v>
      </c>
      <c r="D2545" t="s">
        <v>6972</v>
      </c>
      <c r="E2545" t="s">
        <v>6973</v>
      </c>
      <c r="F2545">
        <v>1</v>
      </c>
      <c r="G2545">
        <v>99.95</v>
      </c>
      <c r="H2545">
        <v>99.95</v>
      </c>
      <c r="I2545" t="s">
        <v>10909</v>
      </c>
      <c r="J2545" t="s">
        <v>6974</v>
      </c>
      <c r="K2545" t="s">
        <v>13522</v>
      </c>
      <c r="L2545" t="s">
        <v>13015</v>
      </c>
      <c r="M2545" t="s">
        <v>11895</v>
      </c>
    </row>
    <row r="2546" spans="1:13" x14ac:dyDescent="0.25">
      <c r="A2546" t="s">
        <v>6812</v>
      </c>
      <c r="B2546" t="s">
        <v>13008</v>
      </c>
      <c r="C2546" t="s">
        <v>11891</v>
      </c>
      <c r="D2546" t="s">
        <v>6843</v>
      </c>
      <c r="E2546" t="s">
        <v>6844</v>
      </c>
      <c r="F2546">
        <v>1</v>
      </c>
      <c r="G2546">
        <v>89.99</v>
      </c>
      <c r="H2546">
        <v>89.99</v>
      </c>
      <c r="I2546" t="s">
        <v>13063</v>
      </c>
      <c r="J2546" t="s">
        <v>6845</v>
      </c>
      <c r="K2546" t="s">
        <v>13509</v>
      </c>
      <c r="L2546" t="s">
        <v>13015</v>
      </c>
      <c r="M2546" t="s">
        <v>11895</v>
      </c>
    </row>
    <row r="2547" spans="1:13" x14ac:dyDescent="0.25">
      <c r="A2547" t="s">
        <v>6812</v>
      </c>
      <c r="B2547" t="s">
        <v>13008</v>
      </c>
      <c r="C2547" t="s">
        <v>11891</v>
      </c>
      <c r="D2547" t="s">
        <v>6846</v>
      </c>
      <c r="E2547" t="s">
        <v>6847</v>
      </c>
      <c r="F2547">
        <v>1</v>
      </c>
      <c r="G2547">
        <v>89.99</v>
      </c>
      <c r="H2547">
        <v>89.99</v>
      </c>
      <c r="I2547" t="s">
        <v>10915</v>
      </c>
      <c r="J2547" t="s">
        <v>6848</v>
      </c>
      <c r="K2547" t="s">
        <v>13527</v>
      </c>
      <c r="L2547" t="s">
        <v>13082</v>
      </c>
      <c r="M2547" t="s">
        <v>11895</v>
      </c>
    </row>
    <row r="2548" spans="1:13" x14ac:dyDescent="0.25">
      <c r="A2548" t="s">
        <v>6812</v>
      </c>
      <c r="B2548" t="s">
        <v>13008</v>
      </c>
      <c r="C2548" t="s">
        <v>11891</v>
      </c>
      <c r="D2548" t="s">
        <v>6849</v>
      </c>
      <c r="E2548" t="s">
        <v>6850</v>
      </c>
      <c r="F2548">
        <v>1</v>
      </c>
      <c r="G2548">
        <v>89.99</v>
      </c>
      <c r="H2548">
        <v>89.99</v>
      </c>
      <c r="I2548" t="s">
        <v>13080</v>
      </c>
      <c r="J2548" t="s">
        <v>6851</v>
      </c>
      <c r="K2548" t="s">
        <v>13553</v>
      </c>
      <c r="L2548" t="s">
        <v>13512</v>
      </c>
      <c r="M2548" t="s">
        <v>11895</v>
      </c>
    </row>
    <row r="2549" spans="1:13" x14ac:dyDescent="0.25">
      <c r="A2549" t="s">
        <v>6812</v>
      </c>
      <c r="B2549" t="s">
        <v>13008</v>
      </c>
      <c r="C2549" t="s">
        <v>11891</v>
      </c>
      <c r="D2549" t="s">
        <v>6816</v>
      </c>
      <c r="E2549" t="s">
        <v>6817</v>
      </c>
      <c r="F2549">
        <v>1</v>
      </c>
      <c r="G2549">
        <v>89.95</v>
      </c>
      <c r="H2549">
        <v>89.95</v>
      </c>
      <c r="I2549" t="s">
        <v>10902</v>
      </c>
      <c r="J2549" t="s">
        <v>6818</v>
      </c>
      <c r="K2549" t="s">
        <v>10895</v>
      </c>
      <c r="L2549" t="s">
        <v>13015</v>
      </c>
      <c r="M2549" t="s">
        <v>11895</v>
      </c>
    </row>
    <row r="2550" spans="1:13" x14ac:dyDescent="0.25">
      <c r="A2550" t="s">
        <v>6812</v>
      </c>
      <c r="B2550" t="s">
        <v>13008</v>
      </c>
      <c r="C2550" t="s">
        <v>11891</v>
      </c>
      <c r="D2550" t="s">
        <v>8704</v>
      </c>
      <c r="E2550" t="s">
        <v>8705</v>
      </c>
      <c r="F2550">
        <v>1</v>
      </c>
      <c r="G2550">
        <v>89.95</v>
      </c>
      <c r="H2550">
        <v>89.95</v>
      </c>
      <c r="I2550" t="s">
        <v>10902</v>
      </c>
      <c r="J2550" t="s">
        <v>8706</v>
      </c>
      <c r="K2550" t="s">
        <v>13543</v>
      </c>
      <c r="L2550" t="s">
        <v>13015</v>
      </c>
      <c r="M2550" t="s">
        <v>11895</v>
      </c>
    </row>
    <row r="2551" spans="1:13" x14ac:dyDescent="0.25">
      <c r="A2551" t="s">
        <v>6812</v>
      </c>
      <c r="B2551" t="s">
        <v>13008</v>
      </c>
      <c r="C2551" t="s">
        <v>11891</v>
      </c>
      <c r="D2551" t="s">
        <v>6819</v>
      </c>
      <c r="E2551" t="s">
        <v>6820</v>
      </c>
      <c r="F2551">
        <v>1</v>
      </c>
      <c r="G2551">
        <v>89.95</v>
      </c>
      <c r="H2551">
        <v>89.95</v>
      </c>
      <c r="I2551" t="s">
        <v>10999</v>
      </c>
      <c r="J2551" t="s">
        <v>6821</v>
      </c>
      <c r="K2551" t="s">
        <v>13543</v>
      </c>
      <c r="L2551" t="s">
        <v>10922</v>
      </c>
      <c r="M2551" t="s">
        <v>11895</v>
      </c>
    </row>
    <row r="2552" spans="1:13" x14ac:dyDescent="0.25">
      <c r="A2552" t="s">
        <v>6812</v>
      </c>
      <c r="B2552" t="s">
        <v>13008</v>
      </c>
      <c r="C2552" t="s">
        <v>11891</v>
      </c>
      <c r="D2552" t="s">
        <v>6822</v>
      </c>
      <c r="E2552" t="s">
        <v>6823</v>
      </c>
      <c r="F2552">
        <v>1</v>
      </c>
      <c r="G2552">
        <v>89.95</v>
      </c>
      <c r="H2552">
        <v>89.95</v>
      </c>
      <c r="I2552" t="s">
        <v>10957</v>
      </c>
      <c r="J2552" t="s">
        <v>6824</v>
      </c>
      <c r="K2552" t="s">
        <v>13524</v>
      </c>
      <c r="L2552" t="s">
        <v>13082</v>
      </c>
      <c r="M2552" t="s">
        <v>11895</v>
      </c>
    </row>
    <row r="2553" spans="1:13" x14ac:dyDescent="0.25">
      <c r="A2553" t="s">
        <v>6812</v>
      </c>
      <c r="B2553" t="s">
        <v>13008</v>
      </c>
      <c r="C2553" t="s">
        <v>11891</v>
      </c>
      <c r="D2553" t="s">
        <v>6825</v>
      </c>
      <c r="E2553" t="s">
        <v>6826</v>
      </c>
      <c r="F2553">
        <v>1</v>
      </c>
      <c r="G2553">
        <v>89.95</v>
      </c>
      <c r="H2553">
        <v>89.95</v>
      </c>
      <c r="I2553" t="s">
        <v>10957</v>
      </c>
      <c r="J2553" t="s">
        <v>6827</v>
      </c>
      <c r="K2553" t="s">
        <v>13527</v>
      </c>
      <c r="L2553" t="s">
        <v>13015</v>
      </c>
      <c r="M2553" t="s">
        <v>11895</v>
      </c>
    </row>
    <row r="2554" spans="1:13" x14ac:dyDescent="0.25">
      <c r="A2554" t="s">
        <v>6812</v>
      </c>
      <c r="B2554" t="s">
        <v>13008</v>
      </c>
      <c r="C2554" t="s">
        <v>11891</v>
      </c>
      <c r="D2554" t="s">
        <v>6828</v>
      </c>
      <c r="E2554" t="s">
        <v>6829</v>
      </c>
      <c r="F2554">
        <v>1</v>
      </c>
      <c r="G2554">
        <v>89.95</v>
      </c>
      <c r="H2554">
        <v>89.95</v>
      </c>
      <c r="I2554" t="s">
        <v>10957</v>
      </c>
      <c r="J2554" t="s">
        <v>6830</v>
      </c>
      <c r="K2554" t="s">
        <v>13517</v>
      </c>
      <c r="L2554" t="s">
        <v>13015</v>
      </c>
      <c r="M2554" t="s">
        <v>11895</v>
      </c>
    </row>
    <row r="2555" spans="1:13" x14ac:dyDescent="0.25">
      <c r="A2555" t="s">
        <v>6812</v>
      </c>
      <c r="B2555" t="s">
        <v>13008</v>
      </c>
      <c r="C2555" t="s">
        <v>11891</v>
      </c>
      <c r="D2555" t="s">
        <v>6831</v>
      </c>
      <c r="E2555" t="s">
        <v>6832</v>
      </c>
      <c r="F2555">
        <v>1</v>
      </c>
      <c r="G2555">
        <v>89.95</v>
      </c>
      <c r="H2555">
        <v>89.95</v>
      </c>
      <c r="I2555" t="s">
        <v>10944</v>
      </c>
      <c r="J2555" t="s">
        <v>6833</v>
      </c>
      <c r="K2555" t="s">
        <v>13524</v>
      </c>
      <c r="L2555" t="s">
        <v>13082</v>
      </c>
      <c r="M2555" t="s">
        <v>11895</v>
      </c>
    </row>
    <row r="2556" spans="1:13" x14ac:dyDescent="0.25">
      <c r="A2556" t="s">
        <v>6812</v>
      </c>
      <c r="B2556" t="s">
        <v>13008</v>
      </c>
      <c r="C2556" t="s">
        <v>11891</v>
      </c>
      <c r="D2556" t="s">
        <v>6834</v>
      </c>
      <c r="E2556" t="s">
        <v>6835</v>
      </c>
      <c r="F2556">
        <v>1</v>
      </c>
      <c r="G2556">
        <v>89.95</v>
      </c>
      <c r="H2556">
        <v>89.95</v>
      </c>
      <c r="I2556" t="s">
        <v>11013</v>
      </c>
      <c r="J2556" t="s">
        <v>6836</v>
      </c>
      <c r="K2556" t="s">
        <v>13527</v>
      </c>
      <c r="L2556" t="s">
        <v>13015</v>
      </c>
      <c r="M2556" t="s">
        <v>11895</v>
      </c>
    </row>
    <row r="2557" spans="1:13" x14ac:dyDescent="0.25">
      <c r="A2557" t="s">
        <v>6812</v>
      </c>
      <c r="B2557" t="s">
        <v>13008</v>
      </c>
      <c r="C2557" t="s">
        <v>11891</v>
      </c>
      <c r="D2557" t="s">
        <v>6837</v>
      </c>
      <c r="E2557" t="s">
        <v>6838</v>
      </c>
      <c r="F2557">
        <v>1</v>
      </c>
      <c r="G2557">
        <v>89.95</v>
      </c>
      <c r="H2557">
        <v>89.95</v>
      </c>
      <c r="I2557" t="s">
        <v>11013</v>
      </c>
      <c r="J2557" t="s">
        <v>6839</v>
      </c>
      <c r="K2557" t="s">
        <v>13557</v>
      </c>
      <c r="L2557" t="s">
        <v>13082</v>
      </c>
      <c r="M2557" t="s">
        <v>11895</v>
      </c>
    </row>
    <row r="2558" spans="1:13" x14ac:dyDescent="0.25">
      <c r="A2558" t="s">
        <v>6812</v>
      </c>
      <c r="B2558" t="s">
        <v>13008</v>
      </c>
      <c r="C2558" t="s">
        <v>11891</v>
      </c>
      <c r="D2558" t="s">
        <v>6840</v>
      </c>
      <c r="E2558" t="s">
        <v>6841</v>
      </c>
      <c r="F2558">
        <v>1</v>
      </c>
      <c r="G2558">
        <v>89.95</v>
      </c>
      <c r="H2558">
        <v>89.95</v>
      </c>
      <c r="I2558" t="s">
        <v>10940</v>
      </c>
      <c r="J2558" t="s">
        <v>6842</v>
      </c>
      <c r="K2558" t="s">
        <v>13527</v>
      </c>
      <c r="L2558" t="s">
        <v>10922</v>
      </c>
      <c r="M2558" t="s">
        <v>11895</v>
      </c>
    </row>
    <row r="2559" spans="1:13" x14ac:dyDescent="0.25">
      <c r="A2559" t="s">
        <v>6812</v>
      </c>
      <c r="B2559" t="s">
        <v>13008</v>
      </c>
      <c r="C2559" t="s">
        <v>11891</v>
      </c>
      <c r="D2559" t="s">
        <v>9345</v>
      </c>
      <c r="E2559" t="s">
        <v>9346</v>
      </c>
      <c r="F2559">
        <v>1</v>
      </c>
      <c r="G2559">
        <v>89.95</v>
      </c>
      <c r="H2559">
        <v>89.95</v>
      </c>
      <c r="I2559" t="s">
        <v>10910</v>
      </c>
      <c r="J2559" t="s">
        <v>9347</v>
      </c>
      <c r="K2559" t="s">
        <v>13509</v>
      </c>
      <c r="L2559" t="s">
        <v>13015</v>
      </c>
      <c r="M2559" t="s">
        <v>11895</v>
      </c>
    </row>
    <row r="2560" spans="1:13" x14ac:dyDescent="0.25">
      <c r="A2560" t="s">
        <v>6812</v>
      </c>
      <c r="B2560" t="s">
        <v>13008</v>
      </c>
      <c r="C2560" t="s">
        <v>11891</v>
      </c>
      <c r="D2560" t="s">
        <v>6813</v>
      </c>
      <c r="E2560" t="s">
        <v>6814</v>
      </c>
      <c r="F2560">
        <v>1</v>
      </c>
      <c r="G2560">
        <v>84.99</v>
      </c>
      <c r="H2560">
        <v>84.99</v>
      </c>
      <c r="I2560" t="s">
        <v>13059</v>
      </c>
      <c r="J2560" t="s">
        <v>6815</v>
      </c>
      <c r="K2560" t="s">
        <v>13527</v>
      </c>
      <c r="L2560" t="s">
        <v>13015</v>
      </c>
      <c r="M2560" t="s">
        <v>11895</v>
      </c>
    </row>
    <row r="2561" spans="1:13" x14ac:dyDescent="0.25">
      <c r="A2561" t="s">
        <v>6812</v>
      </c>
      <c r="B2561" t="s">
        <v>13008</v>
      </c>
      <c r="C2561" t="s">
        <v>11891</v>
      </c>
      <c r="D2561" t="s">
        <v>6900</v>
      </c>
      <c r="E2561" t="s">
        <v>6901</v>
      </c>
      <c r="F2561">
        <v>1</v>
      </c>
      <c r="G2561">
        <v>84.99</v>
      </c>
      <c r="H2561">
        <v>84.99</v>
      </c>
      <c r="I2561" t="s">
        <v>10902</v>
      </c>
      <c r="J2561" t="s">
        <v>6902</v>
      </c>
      <c r="K2561" t="s">
        <v>13543</v>
      </c>
      <c r="L2561" t="s">
        <v>13015</v>
      </c>
      <c r="M2561" t="s">
        <v>11895</v>
      </c>
    </row>
    <row r="2562" spans="1:13" x14ac:dyDescent="0.25">
      <c r="A2562" t="s">
        <v>6812</v>
      </c>
      <c r="B2562" t="s">
        <v>13008</v>
      </c>
      <c r="C2562" t="s">
        <v>11891</v>
      </c>
      <c r="D2562" t="s">
        <v>6894</v>
      </c>
      <c r="E2562" t="s">
        <v>6895</v>
      </c>
      <c r="F2562">
        <v>1</v>
      </c>
      <c r="G2562">
        <v>84.95</v>
      </c>
      <c r="H2562">
        <v>84.95</v>
      </c>
      <c r="I2562" t="s">
        <v>10902</v>
      </c>
      <c r="J2562" t="s">
        <v>6896</v>
      </c>
      <c r="K2562" t="s">
        <v>13530</v>
      </c>
      <c r="L2562" t="s">
        <v>13082</v>
      </c>
      <c r="M2562" t="s">
        <v>11895</v>
      </c>
    </row>
    <row r="2563" spans="1:13" x14ac:dyDescent="0.25">
      <c r="A2563" t="s">
        <v>6812</v>
      </c>
      <c r="B2563" t="s">
        <v>13008</v>
      </c>
      <c r="C2563" t="s">
        <v>11891</v>
      </c>
      <c r="D2563" t="s">
        <v>6897</v>
      </c>
      <c r="E2563" t="s">
        <v>6898</v>
      </c>
      <c r="F2563">
        <v>1</v>
      </c>
      <c r="G2563">
        <v>84.95</v>
      </c>
      <c r="H2563">
        <v>84.95</v>
      </c>
      <c r="I2563" t="s">
        <v>10898</v>
      </c>
      <c r="J2563" t="s">
        <v>6899</v>
      </c>
      <c r="K2563" t="s">
        <v>13517</v>
      </c>
      <c r="L2563" t="s">
        <v>13082</v>
      </c>
      <c r="M2563" t="s">
        <v>11895</v>
      </c>
    </row>
    <row r="2564" spans="1:13" x14ac:dyDescent="0.25">
      <c r="A2564" t="s">
        <v>6812</v>
      </c>
      <c r="B2564" t="s">
        <v>13008</v>
      </c>
      <c r="C2564" t="s">
        <v>11891</v>
      </c>
      <c r="D2564" t="s">
        <v>6891</v>
      </c>
      <c r="E2564" t="s">
        <v>6892</v>
      </c>
      <c r="F2564">
        <v>1</v>
      </c>
      <c r="G2564">
        <v>81.95</v>
      </c>
      <c r="H2564">
        <v>81.95</v>
      </c>
      <c r="I2564" t="s">
        <v>13588</v>
      </c>
      <c r="J2564" t="s">
        <v>6893</v>
      </c>
      <c r="K2564" t="s">
        <v>13517</v>
      </c>
      <c r="L2564" t="s">
        <v>10922</v>
      </c>
      <c r="M2564" t="s">
        <v>11895</v>
      </c>
    </row>
    <row r="2565" spans="1:13" x14ac:dyDescent="0.25">
      <c r="A2565" t="s">
        <v>6812</v>
      </c>
      <c r="B2565" t="s">
        <v>13008</v>
      </c>
      <c r="C2565" t="s">
        <v>11891</v>
      </c>
      <c r="D2565" t="s">
        <v>8038</v>
      </c>
      <c r="E2565" t="s">
        <v>8039</v>
      </c>
      <c r="F2565">
        <v>1</v>
      </c>
      <c r="G2565">
        <v>79.989999999999995</v>
      </c>
      <c r="H2565">
        <v>79.989999999999995</v>
      </c>
      <c r="I2565" t="s">
        <v>13588</v>
      </c>
      <c r="J2565" t="s">
        <v>8040</v>
      </c>
      <c r="K2565" t="s">
        <v>13509</v>
      </c>
      <c r="L2565" t="s">
        <v>13082</v>
      </c>
      <c r="M2565" t="s">
        <v>11895</v>
      </c>
    </row>
    <row r="2566" spans="1:13" x14ac:dyDescent="0.25">
      <c r="A2566" t="s">
        <v>6812</v>
      </c>
      <c r="B2566" t="s">
        <v>13008</v>
      </c>
      <c r="C2566" t="s">
        <v>11891</v>
      </c>
      <c r="D2566" t="s">
        <v>6855</v>
      </c>
      <c r="E2566" t="s">
        <v>6856</v>
      </c>
      <c r="F2566">
        <v>1</v>
      </c>
      <c r="G2566">
        <v>79.989999999999995</v>
      </c>
      <c r="H2566">
        <v>79.989999999999995</v>
      </c>
      <c r="I2566" t="s">
        <v>13588</v>
      </c>
      <c r="J2566" t="s">
        <v>6857</v>
      </c>
      <c r="K2566" t="s">
        <v>13506</v>
      </c>
      <c r="L2566" t="s">
        <v>13015</v>
      </c>
      <c r="M2566" t="s">
        <v>11895</v>
      </c>
    </row>
    <row r="2567" spans="1:13" x14ac:dyDescent="0.25">
      <c r="A2567" t="s">
        <v>6812</v>
      </c>
      <c r="B2567" t="s">
        <v>13008</v>
      </c>
      <c r="C2567" t="s">
        <v>11891</v>
      </c>
      <c r="D2567" t="s">
        <v>6858</v>
      </c>
      <c r="E2567" t="s">
        <v>6859</v>
      </c>
      <c r="F2567">
        <v>1</v>
      </c>
      <c r="G2567">
        <v>79.989999999999995</v>
      </c>
      <c r="H2567">
        <v>79.989999999999995</v>
      </c>
      <c r="I2567" t="s">
        <v>13588</v>
      </c>
      <c r="J2567" t="s">
        <v>6860</v>
      </c>
      <c r="K2567" t="s">
        <v>13506</v>
      </c>
      <c r="L2567" t="s">
        <v>13015</v>
      </c>
      <c r="M2567" t="s">
        <v>11895</v>
      </c>
    </row>
    <row r="2568" spans="1:13" x14ac:dyDescent="0.25">
      <c r="A2568" t="s">
        <v>6812</v>
      </c>
      <c r="B2568" t="s">
        <v>13008</v>
      </c>
      <c r="C2568" t="s">
        <v>11891</v>
      </c>
      <c r="D2568" t="s">
        <v>6861</v>
      </c>
      <c r="E2568" t="s">
        <v>6862</v>
      </c>
      <c r="F2568">
        <v>1</v>
      </c>
      <c r="G2568">
        <v>79.989999999999995</v>
      </c>
      <c r="H2568">
        <v>79.989999999999995</v>
      </c>
      <c r="I2568" t="s">
        <v>13588</v>
      </c>
      <c r="J2568" t="s">
        <v>6863</v>
      </c>
      <c r="K2568" t="s">
        <v>13506</v>
      </c>
      <c r="L2568" t="s">
        <v>13082</v>
      </c>
      <c r="M2568" t="s">
        <v>11895</v>
      </c>
    </row>
    <row r="2569" spans="1:13" x14ac:dyDescent="0.25">
      <c r="A2569" t="s">
        <v>6812</v>
      </c>
      <c r="B2569" t="s">
        <v>13008</v>
      </c>
      <c r="C2569" t="s">
        <v>11891</v>
      </c>
      <c r="D2569" t="s">
        <v>6864</v>
      </c>
      <c r="E2569" t="s">
        <v>6865</v>
      </c>
      <c r="F2569">
        <v>1</v>
      </c>
      <c r="G2569">
        <v>79.989999999999995</v>
      </c>
      <c r="H2569">
        <v>79.989999999999995</v>
      </c>
      <c r="I2569" t="s">
        <v>13588</v>
      </c>
      <c r="J2569" t="s">
        <v>6866</v>
      </c>
      <c r="K2569" t="s">
        <v>13524</v>
      </c>
      <c r="L2569" t="s">
        <v>13082</v>
      </c>
      <c r="M2569" t="s">
        <v>11895</v>
      </c>
    </row>
    <row r="2570" spans="1:13" x14ac:dyDescent="0.25">
      <c r="A2570" t="s">
        <v>6812</v>
      </c>
      <c r="B2570" t="s">
        <v>13008</v>
      </c>
      <c r="C2570" t="s">
        <v>11891</v>
      </c>
      <c r="D2570" t="s">
        <v>6867</v>
      </c>
      <c r="E2570" t="s">
        <v>6868</v>
      </c>
      <c r="F2570">
        <v>1</v>
      </c>
      <c r="G2570">
        <v>79.989999999999995</v>
      </c>
      <c r="H2570">
        <v>79.989999999999995</v>
      </c>
      <c r="I2570" t="s">
        <v>10915</v>
      </c>
      <c r="J2570" t="s">
        <v>6869</v>
      </c>
      <c r="K2570" t="s">
        <v>13524</v>
      </c>
      <c r="L2570" t="s">
        <v>13562</v>
      </c>
      <c r="M2570" t="s">
        <v>11895</v>
      </c>
    </row>
    <row r="2571" spans="1:13" x14ac:dyDescent="0.25">
      <c r="A2571" t="s">
        <v>6812</v>
      </c>
      <c r="B2571" t="s">
        <v>13008</v>
      </c>
      <c r="C2571" t="s">
        <v>11891</v>
      </c>
      <c r="D2571" t="s">
        <v>6870</v>
      </c>
      <c r="E2571" t="s">
        <v>6871</v>
      </c>
      <c r="F2571">
        <v>1</v>
      </c>
      <c r="G2571">
        <v>79.989999999999995</v>
      </c>
      <c r="H2571">
        <v>79.989999999999995</v>
      </c>
      <c r="I2571" t="s">
        <v>10915</v>
      </c>
      <c r="J2571" t="s">
        <v>6872</v>
      </c>
      <c r="K2571" t="s">
        <v>13553</v>
      </c>
      <c r="L2571" t="s">
        <v>11865</v>
      </c>
      <c r="M2571" t="s">
        <v>11895</v>
      </c>
    </row>
    <row r="2572" spans="1:13" x14ac:dyDescent="0.25">
      <c r="A2572" t="s">
        <v>6812</v>
      </c>
      <c r="B2572" t="s">
        <v>13008</v>
      </c>
      <c r="C2572" t="s">
        <v>11891</v>
      </c>
      <c r="D2572" t="s">
        <v>6873</v>
      </c>
      <c r="E2572" t="s">
        <v>6874</v>
      </c>
      <c r="F2572">
        <v>1</v>
      </c>
      <c r="G2572">
        <v>79.989999999999995</v>
      </c>
      <c r="H2572">
        <v>79.989999999999995</v>
      </c>
      <c r="I2572" t="s">
        <v>10915</v>
      </c>
      <c r="J2572" t="s">
        <v>6875</v>
      </c>
      <c r="K2572" t="s">
        <v>13509</v>
      </c>
      <c r="L2572" t="s">
        <v>13082</v>
      </c>
      <c r="M2572" t="s">
        <v>11895</v>
      </c>
    </row>
    <row r="2573" spans="1:13" x14ac:dyDescent="0.25">
      <c r="A2573" t="s">
        <v>6812</v>
      </c>
      <c r="B2573" t="s">
        <v>13008</v>
      </c>
      <c r="C2573" t="s">
        <v>11891</v>
      </c>
      <c r="D2573" t="s">
        <v>6876</v>
      </c>
      <c r="E2573" t="s">
        <v>6877</v>
      </c>
      <c r="F2573">
        <v>1</v>
      </c>
      <c r="G2573">
        <v>79.989999999999995</v>
      </c>
      <c r="H2573">
        <v>79.989999999999995</v>
      </c>
      <c r="I2573" t="s">
        <v>10915</v>
      </c>
      <c r="J2573" t="s">
        <v>6878</v>
      </c>
      <c r="K2573" t="s">
        <v>13506</v>
      </c>
      <c r="L2573" t="s">
        <v>13015</v>
      </c>
      <c r="M2573" t="s">
        <v>11895</v>
      </c>
    </row>
    <row r="2574" spans="1:13" x14ac:dyDescent="0.25">
      <c r="A2574" t="s">
        <v>6812</v>
      </c>
      <c r="B2574" t="s">
        <v>13008</v>
      </c>
      <c r="C2574" t="s">
        <v>11891</v>
      </c>
      <c r="D2574" t="s">
        <v>6879</v>
      </c>
      <c r="E2574" t="s">
        <v>6880</v>
      </c>
      <c r="F2574">
        <v>1</v>
      </c>
      <c r="G2574">
        <v>79.989999999999995</v>
      </c>
      <c r="H2574">
        <v>79.989999999999995</v>
      </c>
      <c r="I2574" t="s">
        <v>13568</v>
      </c>
      <c r="J2574" t="s">
        <v>6881</v>
      </c>
      <c r="K2574" t="s">
        <v>13527</v>
      </c>
      <c r="L2574" t="s">
        <v>13015</v>
      </c>
      <c r="M2574" t="s">
        <v>11895</v>
      </c>
    </row>
    <row r="2575" spans="1:13" x14ac:dyDescent="0.25">
      <c r="A2575" t="s">
        <v>6812</v>
      </c>
      <c r="B2575" t="s">
        <v>13008</v>
      </c>
      <c r="C2575" t="s">
        <v>11891</v>
      </c>
      <c r="D2575" t="s">
        <v>6882</v>
      </c>
      <c r="E2575" t="s">
        <v>6883</v>
      </c>
      <c r="F2575">
        <v>1</v>
      </c>
      <c r="G2575">
        <v>79.989999999999995</v>
      </c>
      <c r="H2575">
        <v>79.989999999999995</v>
      </c>
      <c r="I2575" t="s">
        <v>10908</v>
      </c>
      <c r="J2575" t="s">
        <v>6884</v>
      </c>
      <c r="K2575" t="s">
        <v>13543</v>
      </c>
      <c r="L2575" t="s">
        <v>13562</v>
      </c>
      <c r="M2575" t="s">
        <v>11895</v>
      </c>
    </row>
    <row r="2576" spans="1:13" x14ac:dyDescent="0.25">
      <c r="A2576" t="s">
        <v>6812</v>
      </c>
      <c r="B2576" t="s">
        <v>13008</v>
      </c>
      <c r="C2576" t="s">
        <v>11891</v>
      </c>
      <c r="D2576" t="s">
        <v>6885</v>
      </c>
      <c r="E2576" t="s">
        <v>6886</v>
      </c>
      <c r="F2576">
        <v>1</v>
      </c>
      <c r="G2576">
        <v>79.989999999999995</v>
      </c>
      <c r="H2576">
        <v>79.989999999999995</v>
      </c>
      <c r="I2576" t="s">
        <v>13366</v>
      </c>
      <c r="J2576" t="s">
        <v>6887</v>
      </c>
      <c r="K2576" t="s">
        <v>13513</v>
      </c>
      <c r="L2576" t="s">
        <v>13015</v>
      </c>
      <c r="M2576" t="s">
        <v>11895</v>
      </c>
    </row>
    <row r="2577" spans="1:13" x14ac:dyDescent="0.25">
      <c r="A2577" t="s">
        <v>6812</v>
      </c>
      <c r="B2577" t="s">
        <v>13008</v>
      </c>
      <c r="C2577" t="s">
        <v>11891</v>
      </c>
      <c r="D2577" t="s">
        <v>6888</v>
      </c>
      <c r="E2577" t="s">
        <v>6889</v>
      </c>
      <c r="F2577">
        <v>1</v>
      </c>
      <c r="G2577">
        <v>79.989999999999995</v>
      </c>
      <c r="H2577">
        <v>79.989999999999995</v>
      </c>
      <c r="I2577" t="s">
        <v>13027</v>
      </c>
      <c r="J2577" t="s">
        <v>6890</v>
      </c>
      <c r="K2577" t="s">
        <v>13527</v>
      </c>
      <c r="L2577" t="s">
        <v>13015</v>
      </c>
      <c r="M2577" t="s">
        <v>11895</v>
      </c>
    </row>
    <row r="2578" spans="1:13" x14ac:dyDescent="0.25">
      <c r="A2578" t="s">
        <v>6812</v>
      </c>
      <c r="B2578" t="s">
        <v>13008</v>
      </c>
      <c r="C2578" t="s">
        <v>11891</v>
      </c>
      <c r="D2578" t="s">
        <v>7146</v>
      </c>
      <c r="E2578" t="s">
        <v>7147</v>
      </c>
      <c r="F2578">
        <v>1</v>
      </c>
      <c r="G2578">
        <v>79.989999999999995</v>
      </c>
      <c r="H2578">
        <v>79.989999999999995</v>
      </c>
      <c r="I2578" t="s">
        <v>13588</v>
      </c>
      <c r="J2578" t="s">
        <v>4814</v>
      </c>
      <c r="K2578" t="s">
        <v>13527</v>
      </c>
      <c r="L2578" t="s">
        <v>13544</v>
      </c>
      <c r="M2578" t="s">
        <v>11895</v>
      </c>
    </row>
    <row r="2579" spans="1:13" x14ac:dyDescent="0.25">
      <c r="A2579" t="s">
        <v>6812</v>
      </c>
      <c r="B2579" t="s">
        <v>13008</v>
      </c>
      <c r="C2579" t="s">
        <v>11891</v>
      </c>
      <c r="D2579" t="s">
        <v>6387</v>
      </c>
      <c r="E2579" t="s">
        <v>6388</v>
      </c>
      <c r="F2579">
        <v>1</v>
      </c>
      <c r="G2579">
        <v>79.95</v>
      </c>
      <c r="H2579">
        <v>79.95</v>
      </c>
      <c r="I2579" t="s">
        <v>10902</v>
      </c>
      <c r="J2579" t="s">
        <v>6389</v>
      </c>
      <c r="K2579" t="s">
        <v>13530</v>
      </c>
      <c r="L2579" t="s">
        <v>13015</v>
      </c>
      <c r="M2579" t="s">
        <v>11895</v>
      </c>
    </row>
    <row r="2580" spans="1:13" x14ac:dyDescent="0.25">
      <c r="A2580" t="s">
        <v>6812</v>
      </c>
      <c r="B2580" t="s">
        <v>13008</v>
      </c>
      <c r="C2580" t="s">
        <v>11891</v>
      </c>
      <c r="D2580" t="s">
        <v>7104</v>
      </c>
      <c r="E2580" t="s">
        <v>7105</v>
      </c>
      <c r="F2580">
        <v>1</v>
      </c>
      <c r="G2580">
        <v>79.95</v>
      </c>
      <c r="H2580">
        <v>79.95</v>
      </c>
      <c r="I2580" t="s">
        <v>10902</v>
      </c>
      <c r="J2580" t="s">
        <v>7106</v>
      </c>
      <c r="K2580" t="s">
        <v>13530</v>
      </c>
      <c r="L2580" t="s">
        <v>13015</v>
      </c>
      <c r="M2580" t="s">
        <v>11895</v>
      </c>
    </row>
    <row r="2581" spans="1:13" x14ac:dyDescent="0.25">
      <c r="A2581" t="s">
        <v>6812</v>
      </c>
      <c r="B2581" t="s">
        <v>13008</v>
      </c>
      <c r="C2581" t="s">
        <v>11891</v>
      </c>
      <c r="D2581" t="s">
        <v>7107</v>
      </c>
      <c r="E2581" t="s">
        <v>7108</v>
      </c>
      <c r="F2581">
        <v>1</v>
      </c>
      <c r="G2581">
        <v>79.95</v>
      </c>
      <c r="H2581">
        <v>79.95</v>
      </c>
      <c r="I2581" t="s">
        <v>10902</v>
      </c>
      <c r="J2581" t="s">
        <v>7109</v>
      </c>
      <c r="K2581" t="s">
        <v>10895</v>
      </c>
      <c r="L2581" t="s">
        <v>13015</v>
      </c>
      <c r="M2581" t="s">
        <v>11895</v>
      </c>
    </row>
    <row r="2582" spans="1:13" x14ac:dyDescent="0.25">
      <c r="A2582" t="s">
        <v>6812</v>
      </c>
      <c r="B2582" t="s">
        <v>13008</v>
      </c>
      <c r="C2582" t="s">
        <v>11891</v>
      </c>
      <c r="D2582" t="s">
        <v>7110</v>
      </c>
      <c r="E2582" t="s">
        <v>7111</v>
      </c>
      <c r="F2582">
        <v>1</v>
      </c>
      <c r="G2582">
        <v>79.95</v>
      </c>
      <c r="H2582">
        <v>79.95</v>
      </c>
      <c r="I2582" t="s">
        <v>10902</v>
      </c>
      <c r="J2582" t="s">
        <v>7112</v>
      </c>
      <c r="K2582" t="s">
        <v>12343</v>
      </c>
      <c r="L2582" t="s">
        <v>13015</v>
      </c>
      <c r="M2582" t="s">
        <v>11895</v>
      </c>
    </row>
    <row r="2583" spans="1:13" x14ac:dyDescent="0.25">
      <c r="A2583" t="s">
        <v>6812</v>
      </c>
      <c r="B2583" t="s">
        <v>13008</v>
      </c>
      <c r="C2583" t="s">
        <v>11891</v>
      </c>
      <c r="D2583" t="s">
        <v>7113</v>
      </c>
      <c r="E2583" t="s">
        <v>7114</v>
      </c>
      <c r="F2583">
        <v>1</v>
      </c>
      <c r="G2583">
        <v>79.95</v>
      </c>
      <c r="H2583">
        <v>79.95</v>
      </c>
      <c r="I2583" t="s">
        <v>10999</v>
      </c>
      <c r="J2583" t="s">
        <v>7115</v>
      </c>
      <c r="K2583" t="s">
        <v>13509</v>
      </c>
      <c r="L2583" t="s">
        <v>13015</v>
      </c>
      <c r="M2583" t="s">
        <v>11895</v>
      </c>
    </row>
    <row r="2584" spans="1:13" x14ac:dyDescent="0.25">
      <c r="A2584" t="s">
        <v>6812</v>
      </c>
      <c r="B2584" t="s">
        <v>13008</v>
      </c>
      <c r="C2584" t="s">
        <v>11891</v>
      </c>
      <c r="D2584" t="s">
        <v>7116</v>
      </c>
      <c r="E2584" t="s">
        <v>7117</v>
      </c>
      <c r="F2584">
        <v>1</v>
      </c>
      <c r="G2584">
        <v>79.95</v>
      </c>
      <c r="H2584">
        <v>79.95</v>
      </c>
      <c r="I2584" t="s">
        <v>10959</v>
      </c>
      <c r="J2584" t="s">
        <v>7118</v>
      </c>
      <c r="K2584" t="s">
        <v>13527</v>
      </c>
      <c r="L2584" t="s">
        <v>12082</v>
      </c>
      <c r="M2584" t="s">
        <v>11895</v>
      </c>
    </row>
    <row r="2585" spans="1:13" x14ac:dyDescent="0.25">
      <c r="A2585" t="s">
        <v>6812</v>
      </c>
      <c r="B2585" t="s">
        <v>13008</v>
      </c>
      <c r="C2585" t="s">
        <v>11891</v>
      </c>
      <c r="D2585" t="s">
        <v>7119</v>
      </c>
      <c r="E2585" t="s">
        <v>7120</v>
      </c>
      <c r="F2585">
        <v>1</v>
      </c>
      <c r="G2585">
        <v>79.95</v>
      </c>
      <c r="H2585">
        <v>79.95</v>
      </c>
      <c r="I2585" t="s">
        <v>13588</v>
      </c>
      <c r="J2585" t="s">
        <v>7121</v>
      </c>
      <c r="K2585" t="s">
        <v>13524</v>
      </c>
      <c r="L2585" t="s">
        <v>13544</v>
      </c>
      <c r="M2585" t="s">
        <v>11895</v>
      </c>
    </row>
    <row r="2586" spans="1:13" x14ac:dyDescent="0.25">
      <c r="A2586" t="s">
        <v>6812</v>
      </c>
      <c r="B2586" t="s">
        <v>13008</v>
      </c>
      <c r="C2586" t="s">
        <v>11891</v>
      </c>
      <c r="D2586" t="s">
        <v>7122</v>
      </c>
      <c r="E2586" t="s">
        <v>7123</v>
      </c>
      <c r="F2586">
        <v>1</v>
      </c>
      <c r="G2586">
        <v>79.95</v>
      </c>
      <c r="H2586">
        <v>79.95</v>
      </c>
      <c r="I2586" t="s">
        <v>10915</v>
      </c>
      <c r="J2586" t="s">
        <v>7124</v>
      </c>
      <c r="K2586" t="s">
        <v>13513</v>
      </c>
      <c r="L2586" t="s">
        <v>13082</v>
      </c>
      <c r="M2586" t="s">
        <v>11895</v>
      </c>
    </row>
    <row r="2587" spans="1:13" x14ac:dyDescent="0.25">
      <c r="A2587" t="s">
        <v>6812</v>
      </c>
      <c r="B2587" t="s">
        <v>13008</v>
      </c>
      <c r="C2587" t="s">
        <v>11891</v>
      </c>
      <c r="D2587" t="s">
        <v>7125</v>
      </c>
      <c r="E2587" t="s">
        <v>7126</v>
      </c>
      <c r="F2587">
        <v>1</v>
      </c>
      <c r="G2587">
        <v>79.95</v>
      </c>
      <c r="H2587">
        <v>79.95</v>
      </c>
      <c r="I2587" t="s">
        <v>10898</v>
      </c>
      <c r="J2587" t="s">
        <v>7127</v>
      </c>
      <c r="K2587" t="s">
        <v>13517</v>
      </c>
      <c r="L2587" t="s">
        <v>10922</v>
      </c>
      <c r="M2587" t="s">
        <v>11895</v>
      </c>
    </row>
    <row r="2588" spans="1:13" x14ac:dyDescent="0.25">
      <c r="A2588" t="s">
        <v>6812</v>
      </c>
      <c r="B2588" t="s">
        <v>13008</v>
      </c>
      <c r="C2588" t="s">
        <v>11891</v>
      </c>
      <c r="D2588" t="s">
        <v>7128</v>
      </c>
      <c r="E2588" t="s">
        <v>7129</v>
      </c>
      <c r="F2588">
        <v>1</v>
      </c>
      <c r="G2588">
        <v>79.95</v>
      </c>
      <c r="H2588">
        <v>79.95</v>
      </c>
      <c r="I2588" t="s">
        <v>10898</v>
      </c>
      <c r="J2588" t="s">
        <v>7130</v>
      </c>
      <c r="K2588" t="s">
        <v>13509</v>
      </c>
      <c r="L2588" t="s">
        <v>10922</v>
      </c>
      <c r="M2588" t="s">
        <v>11895</v>
      </c>
    </row>
    <row r="2589" spans="1:13" x14ac:dyDescent="0.25">
      <c r="A2589" t="s">
        <v>6812</v>
      </c>
      <c r="B2589" t="s">
        <v>13008</v>
      </c>
      <c r="C2589" t="s">
        <v>11891</v>
      </c>
      <c r="D2589" t="s">
        <v>7131</v>
      </c>
      <c r="E2589" t="s">
        <v>7132</v>
      </c>
      <c r="F2589">
        <v>1</v>
      </c>
      <c r="G2589">
        <v>79.95</v>
      </c>
      <c r="H2589">
        <v>79.95</v>
      </c>
      <c r="I2589" t="s">
        <v>13563</v>
      </c>
      <c r="J2589" t="s">
        <v>7133</v>
      </c>
      <c r="K2589" t="s">
        <v>13527</v>
      </c>
      <c r="L2589" t="s">
        <v>13562</v>
      </c>
      <c r="M2589" t="s">
        <v>11895</v>
      </c>
    </row>
    <row r="2590" spans="1:13" x14ac:dyDescent="0.25">
      <c r="A2590" t="s">
        <v>6812</v>
      </c>
      <c r="B2590" t="s">
        <v>13008</v>
      </c>
      <c r="C2590" t="s">
        <v>11891</v>
      </c>
      <c r="D2590" t="s">
        <v>7134</v>
      </c>
      <c r="E2590" t="s">
        <v>7135</v>
      </c>
      <c r="F2590">
        <v>1</v>
      </c>
      <c r="G2590">
        <v>79.95</v>
      </c>
      <c r="H2590">
        <v>79.95</v>
      </c>
      <c r="I2590" t="s">
        <v>9874</v>
      </c>
      <c r="J2590" t="s">
        <v>7136</v>
      </c>
      <c r="K2590" t="s">
        <v>12343</v>
      </c>
      <c r="L2590" t="s">
        <v>11865</v>
      </c>
      <c r="M2590" t="s">
        <v>11895</v>
      </c>
    </row>
    <row r="2591" spans="1:13" x14ac:dyDescent="0.25">
      <c r="A2591" t="s">
        <v>6812</v>
      </c>
      <c r="B2591" t="s">
        <v>13008</v>
      </c>
      <c r="C2591" t="s">
        <v>11891</v>
      </c>
      <c r="D2591" t="s">
        <v>7137</v>
      </c>
      <c r="E2591" t="s">
        <v>7138</v>
      </c>
      <c r="F2591">
        <v>1</v>
      </c>
      <c r="G2591">
        <v>79.95</v>
      </c>
      <c r="H2591">
        <v>79.95</v>
      </c>
      <c r="I2591" t="s">
        <v>10909</v>
      </c>
      <c r="J2591" t="s">
        <v>7139</v>
      </c>
      <c r="K2591" t="s">
        <v>13553</v>
      </c>
      <c r="L2591" t="s">
        <v>13562</v>
      </c>
      <c r="M2591" t="s">
        <v>11895</v>
      </c>
    </row>
    <row r="2592" spans="1:13" x14ac:dyDescent="0.25">
      <c r="A2592" t="s">
        <v>6812</v>
      </c>
      <c r="B2592" t="s">
        <v>13008</v>
      </c>
      <c r="C2592" t="s">
        <v>11891</v>
      </c>
      <c r="D2592" t="s">
        <v>7140</v>
      </c>
      <c r="E2592" t="s">
        <v>7141</v>
      </c>
      <c r="F2592">
        <v>1</v>
      </c>
      <c r="G2592">
        <v>79.95</v>
      </c>
      <c r="H2592">
        <v>79.95</v>
      </c>
      <c r="I2592" t="s">
        <v>10909</v>
      </c>
      <c r="J2592" t="s">
        <v>7142</v>
      </c>
      <c r="K2592" t="s">
        <v>13543</v>
      </c>
      <c r="L2592" t="s">
        <v>10978</v>
      </c>
      <c r="M2592" t="s">
        <v>11895</v>
      </c>
    </row>
    <row r="2593" spans="1:13" x14ac:dyDescent="0.25">
      <c r="A2593" t="s">
        <v>6812</v>
      </c>
      <c r="B2593" t="s">
        <v>13008</v>
      </c>
      <c r="C2593" t="s">
        <v>11891</v>
      </c>
      <c r="D2593" t="s">
        <v>7143</v>
      </c>
      <c r="E2593" t="s">
        <v>7144</v>
      </c>
      <c r="F2593">
        <v>1</v>
      </c>
      <c r="G2593">
        <v>79.95</v>
      </c>
      <c r="H2593">
        <v>79.95</v>
      </c>
      <c r="I2593" t="s">
        <v>10910</v>
      </c>
      <c r="J2593" t="s">
        <v>7145</v>
      </c>
      <c r="K2593" t="s">
        <v>13543</v>
      </c>
      <c r="L2593" t="s">
        <v>10922</v>
      </c>
      <c r="M2593" t="s">
        <v>11895</v>
      </c>
    </row>
    <row r="2594" spans="1:13" x14ac:dyDescent="0.25">
      <c r="A2594" t="s">
        <v>6812</v>
      </c>
      <c r="B2594" t="s">
        <v>13008</v>
      </c>
      <c r="C2594" t="s">
        <v>11891</v>
      </c>
      <c r="D2594" t="s">
        <v>7101</v>
      </c>
      <c r="E2594" t="s">
        <v>7102</v>
      </c>
      <c r="F2594">
        <v>1</v>
      </c>
      <c r="G2594">
        <v>73.95</v>
      </c>
      <c r="H2594">
        <v>73.95</v>
      </c>
      <c r="I2594" t="s">
        <v>7978</v>
      </c>
      <c r="J2594" t="s">
        <v>7103</v>
      </c>
      <c r="K2594" t="s">
        <v>10895</v>
      </c>
      <c r="L2594" t="s">
        <v>13015</v>
      </c>
      <c r="M2594" t="s">
        <v>11895</v>
      </c>
    </row>
    <row r="2595" spans="1:13" x14ac:dyDescent="0.25">
      <c r="A2595" t="s">
        <v>6812</v>
      </c>
      <c r="B2595" t="s">
        <v>13008</v>
      </c>
      <c r="C2595" t="s">
        <v>11891</v>
      </c>
      <c r="D2595" t="s">
        <v>4848</v>
      </c>
      <c r="E2595" t="s">
        <v>4849</v>
      </c>
      <c r="F2595">
        <v>1</v>
      </c>
      <c r="G2595">
        <v>69.989999999999995</v>
      </c>
      <c r="H2595">
        <v>69.989999999999995</v>
      </c>
      <c r="I2595" t="s">
        <v>10915</v>
      </c>
      <c r="J2595" t="s">
        <v>4850</v>
      </c>
      <c r="K2595" t="s">
        <v>13553</v>
      </c>
      <c r="L2595" t="s">
        <v>13082</v>
      </c>
      <c r="M2595" t="s">
        <v>11895</v>
      </c>
    </row>
    <row r="2596" spans="1:13" x14ac:dyDescent="0.25">
      <c r="A2596" t="s">
        <v>6812</v>
      </c>
      <c r="B2596" t="s">
        <v>13008</v>
      </c>
      <c r="C2596" t="s">
        <v>11891</v>
      </c>
      <c r="D2596" t="s">
        <v>4851</v>
      </c>
      <c r="E2596" t="s">
        <v>4852</v>
      </c>
      <c r="F2596">
        <v>1</v>
      </c>
      <c r="G2596">
        <v>69.989999999999995</v>
      </c>
      <c r="H2596">
        <v>69.989999999999995</v>
      </c>
      <c r="I2596" t="s">
        <v>10915</v>
      </c>
      <c r="J2596" t="s">
        <v>4853</v>
      </c>
      <c r="K2596" t="s">
        <v>13527</v>
      </c>
      <c r="L2596" t="s">
        <v>13507</v>
      </c>
      <c r="M2596" t="s">
        <v>11895</v>
      </c>
    </row>
    <row r="2597" spans="1:13" x14ac:dyDescent="0.25">
      <c r="A2597" t="s">
        <v>6812</v>
      </c>
      <c r="B2597" t="s">
        <v>13008</v>
      </c>
      <c r="C2597" t="s">
        <v>11891</v>
      </c>
      <c r="D2597" t="s">
        <v>4854</v>
      </c>
      <c r="E2597" t="s">
        <v>4855</v>
      </c>
      <c r="F2597">
        <v>1</v>
      </c>
      <c r="G2597">
        <v>69.989999999999995</v>
      </c>
      <c r="H2597">
        <v>69.989999999999995</v>
      </c>
      <c r="I2597" t="s">
        <v>10915</v>
      </c>
      <c r="J2597" t="s">
        <v>4856</v>
      </c>
      <c r="K2597" t="s">
        <v>12343</v>
      </c>
      <c r="L2597" t="s">
        <v>13015</v>
      </c>
      <c r="M2597" t="s">
        <v>11895</v>
      </c>
    </row>
    <row r="2598" spans="1:13" x14ac:dyDescent="0.25">
      <c r="A2598" t="s">
        <v>6812</v>
      </c>
      <c r="B2598" t="s">
        <v>13008</v>
      </c>
      <c r="C2598" t="s">
        <v>11891</v>
      </c>
      <c r="D2598" t="s">
        <v>4857</v>
      </c>
      <c r="E2598" t="s">
        <v>4858</v>
      </c>
      <c r="F2598">
        <v>1</v>
      </c>
      <c r="G2598">
        <v>69.989999999999995</v>
      </c>
      <c r="H2598">
        <v>69.989999999999995</v>
      </c>
      <c r="I2598" t="s">
        <v>13599</v>
      </c>
      <c r="J2598" t="s">
        <v>4859</v>
      </c>
      <c r="K2598" t="s">
        <v>13524</v>
      </c>
      <c r="L2598" t="s">
        <v>13082</v>
      </c>
      <c r="M2598" t="s">
        <v>11895</v>
      </c>
    </row>
    <row r="2599" spans="1:13" x14ac:dyDescent="0.25">
      <c r="A2599" t="s">
        <v>6812</v>
      </c>
      <c r="B2599" t="s">
        <v>13008</v>
      </c>
      <c r="C2599" t="s">
        <v>11891</v>
      </c>
      <c r="D2599" t="s">
        <v>4860</v>
      </c>
      <c r="E2599" t="s">
        <v>4861</v>
      </c>
      <c r="F2599">
        <v>1</v>
      </c>
      <c r="G2599">
        <v>69.989999999999995</v>
      </c>
      <c r="H2599">
        <v>69.989999999999995</v>
      </c>
      <c r="I2599" t="s">
        <v>13599</v>
      </c>
      <c r="J2599" t="s">
        <v>4862</v>
      </c>
      <c r="K2599" t="s">
        <v>13527</v>
      </c>
      <c r="L2599" t="s">
        <v>13082</v>
      </c>
      <c r="M2599" t="s">
        <v>11895</v>
      </c>
    </row>
    <row r="2600" spans="1:13" x14ac:dyDescent="0.25">
      <c r="A2600" t="s">
        <v>6812</v>
      </c>
      <c r="B2600" t="s">
        <v>13008</v>
      </c>
      <c r="C2600" t="s">
        <v>11891</v>
      </c>
      <c r="D2600" t="s">
        <v>4821</v>
      </c>
      <c r="E2600" t="s">
        <v>4822</v>
      </c>
      <c r="F2600">
        <v>1</v>
      </c>
      <c r="G2600">
        <v>69.95</v>
      </c>
      <c r="H2600">
        <v>69.95</v>
      </c>
      <c r="I2600" t="s">
        <v>10902</v>
      </c>
      <c r="J2600" t="s">
        <v>4823</v>
      </c>
      <c r="K2600" t="s">
        <v>13506</v>
      </c>
      <c r="L2600" t="s">
        <v>13082</v>
      </c>
      <c r="M2600" t="s">
        <v>11895</v>
      </c>
    </row>
    <row r="2601" spans="1:13" x14ac:dyDescent="0.25">
      <c r="A2601" t="s">
        <v>6812</v>
      </c>
      <c r="B2601" t="s">
        <v>13008</v>
      </c>
      <c r="C2601" t="s">
        <v>11891</v>
      </c>
      <c r="D2601" t="s">
        <v>4824</v>
      </c>
      <c r="E2601" t="s">
        <v>4825</v>
      </c>
      <c r="F2601">
        <v>1</v>
      </c>
      <c r="G2601">
        <v>69.95</v>
      </c>
      <c r="H2601">
        <v>69.95</v>
      </c>
      <c r="I2601" t="s">
        <v>11242</v>
      </c>
      <c r="J2601" t="s">
        <v>4826</v>
      </c>
      <c r="K2601" t="s">
        <v>13543</v>
      </c>
      <c r="L2601" t="s">
        <v>13015</v>
      </c>
      <c r="M2601" t="s">
        <v>11895</v>
      </c>
    </row>
    <row r="2602" spans="1:13" x14ac:dyDescent="0.25">
      <c r="A2602" t="s">
        <v>6812</v>
      </c>
      <c r="B2602" t="s">
        <v>13008</v>
      </c>
      <c r="C2602" t="s">
        <v>11891</v>
      </c>
      <c r="D2602" t="s">
        <v>4827</v>
      </c>
      <c r="E2602" t="s">
        <v>4828</v>
      </c>
      <c r="F2602">
        <v>1</v>
      </c>
      <c r="G2602">
        <v>69.95</v>
      </c>
      <c r="H2602">
        <v>69.95</v>
      </c>
      <c r="I2602" t="s">
        <v>10999</v>
      </c>
      <c r="J2602" t="s">
        <v>4829</v>
      </c>
      <c r="K2602" t="s">
        <v>13527</v>
      </c>
      <c r="L2602" t="s">
        <v>13562</v>
      </c>
      <c r="M2602" t="s">
        <v>11895</v>
      </c>
    </row>
    <row r="2603" spans="1:13" x14ac:dyDescent="0.25">
      <c r="A2603" t="s">
        <v>6812</v>
      </c>
      <c r="B2603" t="s">
        <v>13008</v>
      </c>
      <c r="C2603" t="s">
        <v>11891</v>
      </c>
      <c r="D2603" t="s">
        <v>4830</v>
      </c>
      <c r="E2603" t="s">
        <v>4831</v>
      </c>
      <c r="F2603">
        <v>1</v>
      </c>
      <c r="G2603">
        <v>69.95</v>
      </c>
      <c r="H2603">
        <v>69.95</v>
      </c>
      <c r="I2603" t="s">
        <v>10942</v>
      </c>
      <c r="J2603" t="s">
        <v>4832</v>
      </c>
      <c r="K2603" t="s">
        <v>13530</v>
      </c>
      <c r="L2603" t="s">
        <v>13082</v>
      </c>
      <c r="M2603" t="s">
        <v>11895</v>
      </c>
    </row>
    <row r="2604" spans="1:13" x14ac:dyDescent="0.25">
      <c r="A2604" t="s">
        <v>6812</v>
      </c>
      <c r="B2604" t="s">
        <v>13008</v>
      </c>
      <c r="C2604" t="s">
        <v>11891</v>
      </c>
      <c r="D2604" t="s">
        <v>4833</v>
      </c>
      <c r="E2604" t="s">
        <v>4834</v>
      </c>
      <c r="F2604">
        <v>1</v>
      </c>
      <c r="G2604">
        <v>69.95</v>
      </c>
      <c r="H2604">
        <v>69.95</v>
      </c>
      <c r="I2604" t="s">
        <v>10958</v>
      </c>
      <c r="J2604" t="s">
        <v>4835</v>
      </c>
      <c r="K2604" t="s">
        <v>13517</v>
      </c>
      <c r="L2604" t="s">
        <v>13082</v>
      </c>
      <c r="M2604" t="s">
        <v>11895</v>
      </c>
    </row>
    <row r="2605" spans="1:13" x14ac:dyDescent="0.25">
      <c r="A2605" t="s">
        <v>6812</v>
      </c>
      <c r="B2605" t="s">
        <v>13008</v>
      </c>
      <c r="C2605" t="s">
        <v>11891</v>
      </c>
      <c r="D2605" t="s">
        <v>4836</v>
      </c>
      <c r="E2605" t="s">
        <v>4837</v>
      </c>
      <c r="F2605">
        <v>1</v>
      </c>
      <c r="G2605">
        <v>69.95</v>
      </c>
      <c r="H2605">
        <v>69.95</v>
      </c>
      <c r="I2605" t="s">
        <v>10915</v>
      </c>
      <c r="J2605" t="s">
        <v>4838</v>
      </c>
      <c r="K2605" t="s">
        <v>13524</v>
      </c>
      <c r="L2605" t="s">
        <v>13082</v>
      </c>
      <c r="M2605" t="s">
        <v>11895</v>
      </c>
    </row>
    <row r="2606" spans="1:13" x14ac:dyDescent="0.25">
      <c r="A2606" t="s">
        <v>6812</v>
      </c>
      <c r="B2606" t="s">
        <v>13008</v>
      </c>
      <c r="C2606" t="s">
        <v>11891</v>
      </c>
      <c r="D2606" t="s">
        <v>4839</v>
      </c>
      <c r="E2606" t="s">
        <v>4840</v>
      </c>
      <c r="F2606">
        <v>1</v>
      </c>
      <c r="G2606">
        <v>69.95</v>
      </c>
      <c r="H2606">
        <v>69.95</v>
      </c>
      <c r="I2606" t="s">
        <v>10898</v>
      </c>
      <c r="J2606" t="s">
        <v>4841</v>
      </c>
      <c r="K2606" t="s">
        <v>13527</v>
      </c>
      <c r="L2606" t="s">
        <v>10922</v>
      </c>
      <c r="M2606" t="s">
        <v>11895</v>
      </c>
    </row>
    <row r="2607" spans="1:13" x14ac:dyDescent="0.25">
      <c r="A2607" t="s">
        <v>6812</v>
      </c>
      <c r="B2607" t="s">
        <v>13008</v>
      </c>
      <c r="C2607" t="s">
        <v>11891</v>
      </c>
      <c r="D2607" t="s">
        <v>4842</v>
      </c>
      <c r="E2607" t="s">
        <v>4843</v>
      </c>
      <c r="F2607">
        <v>1</v>
      </c>
      <c r="G2607">
        <v>69.95</v>
      </c>
      <c r="H2607">
        <v>69.95</v>
      </c>
      <c r="I2607" t="s">
        <v>13550</v>
      </c>
      <c r="J2607" t="s">
        <v>4844</v>
      </c>
      <c r="K2607" t="s">
        <v>13543</v>
      </c>
      <c r="L2607" t="s">
        <v>13015</v>
      </c>
      <c r="M2607" t="s">
        <v>11895</v>
      </c>
    </row>
    <row r="2608" spans="1:13" x14ac:dyDescent="0.25">
      <c r="A2608" t="s">
        <v>6812</v>
      </c>
      <c r="B2608" t="s">
        <v>13008</v>
      </c>
      <c r="C2608" t="s">
        <v>11891</v>
      </c>
      <c r="D2608" t="s">
        <v>4845</v>
      </c>
      <c r="E2608" t="s">
        <v>4846</v>
      </c>
      <c r="F2608">
        <v>1</v>
      </c>
      <c r="G2608">
        <v>69.95</v>
      </c>
      <c r="H2608">
        <v>69.95</v>
      </c>
      <c r="I2608" t="s">
        <v>13027</v>
      </c>
      <c r="J2608" t="s">
        <v>4847</v>
      </c>
      <c r="K2608" t="s">
        <v>13524</v>
      </c>
      <c r="L2608" t="s">
        <v>13015</v>
      </c>
      <c r="M2608" t="s">
        <v>11895</v>
      </c>
    </row>
    <row r="2609" spans="1:13" x14ac:dyDescent="0.25">
      <c r="A2609" t="s">
        <v>6812</v>
      </c>
      <c r="B2609" t="s">
        <v>13008</v>
      </c>
      <c r="C2609" t="s">
        <v>11891</v>
      </c>
      <c r="D2609" t="s">
        <v>4818</v>
      </c>
      <c r="E2609" t="s">
        <v>4819</v>
      </c>
      <c r="F2609">
        <v>1</v>
      </c>
      <c r="G2609">
        <v>64.989999999999995</v>
      </c>
      <c r="H2609">
        <v>64.989999999999995</v>
      </c>
      <c r="I2609" t="s">
        <v>13550</v>
      </c>
      <c r="J2609" t="s">
        <v>4820</v>
      </c>
      <c r="K2609" t="s">
        <v>13527</v>
      </c>
      <c r="L2609" t="s">
        <v>13082</v>
      </c>
      <c r="M2609" t="s">
        <v>11895</v>
      </c>
    </row>
    <row r="2610" spans="1:13" x14ac:dyDescent="0.25">
      <c r="A2610" t="s">
        <v>6812</v>
      </c>
      <c r="B2610" t="s">
        <v>13008</v>
      </c>
      <c r="C2610" t="s">
        <v>11891</v>
      </c>
      <c r="D2610" t="s">
        <v>4815</v>
      </c>
      <c r="E2610" t="s">
        <v>4816</v>
      </c>
      <c r="F2610">
        <v>1</v>
      </c>
      <c r="G2610">
        <v>64.95</v>
      </c>
      <c r="H2610">
        <v>64.95</v>
      </c>
      <c r="I2610" t="s">
        <v>10935</v>
      </c>
      <c r="J2610" t="s">
        <v>4817</v>
      </c>
      <c r="K2610" t="s">
        <v>10895</v>
      </c>
      <c r="L2610" t="s">
        <v>13015</v>
      </c>
      <c r="M2610" t="s">
        <v>11895</v>
      </c>
    </row>
    <row r="2611" spans="1:13" x14ac:dyDescent="0.25">
      <c r="A2611" t="s">
        <v>6812</v>
      </c>
      <c r="B2611" t="s">
        <v>13008</v>
      </c>
      <c r="C2611" t="s">
        <v>11891</v>
      </c>
      <c r="D2611" t="s">
        <v>7714</v>
      </c>
      <c r="E2611" t="s">
        <v>7715</v>
      </c>
      <c r="F2611">
        <v>1</v>
      </c>
      <c r="G2611">
        <v>64.95</v>
      </c>
      <c r="H2611">
        <v>64.95</v>
      </c>
      <c r="I2611" t="s">
        <v>10935</v>
      </c>
      <c r="J2611" t="s">
        <v>7716</v>
      </c>
      <c r="K2611" t="s">
        <v>13517</v>
      </c>
      <c r="L2611" t="s">
        <v>10922</v>
      </c>
      <c r="M2611" t="s">
        <v>11895</v>
      </c>
    </row>
    <row r="2612" spans="1:13" x14ac:dyDescent="0.25">
      <c r="A2612" t="s">
        <v>6812</v>
      </c>
      <c r="B2612" t="s">
        <v>13008</v>
      </c>
      <c r="C2612" t="s">
        <v>11891</v>
      </c>
      <c r="D2612" t="s">
        <v>7047</v>
      </c>
      <c r="E2612" t="s">
        <v>7048</v>
      </c>
      <c r="F2612">
        <v>1</v>
      </c>
      <c r="G2612">
        <v>61.99</v>
      </c>
      <c r="H2612">
        <v>61.99</v>
      </c>
      <c r="I2612" t="s">
        <v>13599</v>
      </c>
      <c r="J2612" t="s">
        <v>7049</v>
      </c>
      <c r="K2612" t="s">
        <v>13553</v>
      </c>
      <c r="L2612" t="s">
        <v>13082</v>
      </c>
      <c r="M2612" t="s">
        <v>11895</v>
      </c>
    </row>
    <row r="2613" spans="1:13" x14ac:dyDescent="0.25">
      <c r="A2613" t="s">
        <v>6812</v>
      </c>
      <c r="B2613" t="s">
        <v>13008</v>
      </c>
      <c r="C2613" t="s">
        <v>11891</v>
      </c>
      <c r="D2613" t="s">
        <v>7041</v>
      </c>
      <c r="E2613" t="s">
        <v>7042</v>
      </c>
      <c r="F2613">
        <v>1</v>
      </c>
      <c r="G2613">
        <v>59.99</v>
      </c>
      <c r="H2613">
        <v>59.99</v>
      </c>
      <c r="I2613" t="s">
        <v>11022</v>
      </c>
      <c r="J2613" t="s">
        <v>7043</v>
      </c>
      <c r="K2613" t="s">
        <v>13524</v>
      </c>
      <c r="L2613" t="s">
        <v>13082</v>
      </c>
      <c r="M2613" t="s">
        <v>11895</v>
      </c>
    </row>
    <row r="2614" spans="1:13" x14ac:dyDescent="0.25">
      <c r="A2614" t="s">
        <v>6812</v>
      </c>
      <c r="B2614" t="s">
        <v>13008</v>
      </c>
      <c r="C2614" t="s">
        <v>11891</v>
      </c>
      <c r="D2614" t="s">
        <v>7044</v>
      </c>
      <c r="E2614" t="s">
        <v>7045</v>
      </c>
      <c r="F2614">
        <v>1</v>
      </c>
      <c r="G2614">
        <v>59.99</v>
      </c>
      <c r="H2614">
        <v>59.99</v>
      </c>
      <c r="I2614" t="s">
        <v>13370</v>
      </c>
      <c r="J2614" t="s">
        <v>7046</v>
      </c>
      <c r="K2614" t="s">
        <v>13557</v>
      </c>
      <c r="L2614" t="s">
        <v>13082</v>
      </c>
      <c r="M2614" t="s">
        <v>11895</v>
      </c>
    </row>
    <row r="2615" spans="1:13" x14ac:dyDescent="0.25">
      <c r="A2615" t="s">
        <v>6812</v>
      </c>
      <c r="B2615" t="s">
        <v>13008</v>
      </c>
      <c r="C2615" t="s">
        <v>11891</v>
      </c>
      <c r="D2615" t="s">
        <v>7026</v>
      </c>
      <c r="E2615" t="s">
        <v>7027</v>
      </c>
      <c r="F2615">
        <v>1</v>
      </c>
      <c r="G2615">
        <v>59.95</v>
      </c>
      <c r="H2615">
        <v>59.95</v>
      </c>
      <c r="I2615" t="s">
        <v>11679</v>
      </c>
      <c r="J2615" t="s">
        <v>7028</v>
      </c>
      <c r="K2615" t="s">
        <v>13513</v>
      </c>
      <c r="L2615" t="s">
        <v>10922</v>
      </c>
      <c r="M2615" t="s">
        <v>11895</v>
      </c>
    </row>
    <row r="2616" spans="1:13" x14ac:dyDescent="0.25">
      <c r="A2616" t="s">
        <v>6812</v>
      </c>
      <c r="B2616" t="s">
        <v>13008</v>
      </c>
      <c r="C2616" t="s">
        <v>11891</v>
      </c>
      <c r="D2616" t="s">
        <v>7029</v>
      </c>
      <c r="E2616" t="s">
        <v>7030</v>
      </c>
      <c r="F2616">
        <v>1</v>
      </c>
      <c r="G2616">
        <v>59.95</v>
      </c>
      <c r="H2616">
        <v>59.95</v>
      </c>
      <c r="I2616" t="s">
        <v>10957</v>
      </c>
      <c r="J2616" t="s">
        <v>7031</v>
      </c>
      <c r="K2616" t="s">
        <v>13517</v>
      </c>
      <c r="L2616" t="s">
        <v>13015</v>
      </c>
      <c r="M2616" t="s">
        <v>11895</v>
      </c>
    </row>
    <row r="2617" spans="1:13" x14ac:dyDescent="0.25">
      <c r="A2617" t="s">
        <v>6812</v>
      </c>
      <c r="B2617" t="s">
        <v>13008</v>
      </c>
      <c r="C2617" t="s">
        <v>11891</v>
      </c>
      <c r="D2617" t="s">
        <v>7032</v>
      </c>
      <c r="E2617" t="s">
        <v>7033</v>
      </c>
      <c r="F2617">
        <v>1</v>
      </c>
      <c r="G2617">
        <v>59.95</v>
      </c>
      <c r="H2617">
        <v>59.95</v>
      </c>
      <c r="I2617" t="s">
        <v>10944</v>
      </c>
      <c r="J2617" t="s">
        <v>7034</v>
      </c>
      <c r="K2617" t="s">
        <v>10895</v>
      </c>
      <c r="L2617" t="s">
        <v>10922</v>
      </c>
      <c r="M2617" t="s">
        <v>11895</v>
      </c>
    </row>
    <row r="2618" spans="1:13" x14ac:dyDescent="0.25">
      <c r="A2618" t="s">
        <v>6812</v>
      </c>
      <c r="B2618" t="s">
        <v>13008</v>
      </c>
      <c r="C2618" t="s">
        <v>11891</v>
      </c>
      <c r="D2618" t="s">
        <v>7035</v>
      </c>
      <c r="E2618" t="s">
        <v>7036</v>
      </c>
      <c r="F2618">
        <v>1</v>
      </c>
      <c r="G2618">
        <v>59.95</v>
      </c>
      <c r="H2618">
        <v>59.95</v>
      </c>
      <c r="I2618" t="s">
        <v>13563</v>
      </c>
      <c r="J2618" t="s">
        <v>7037</v>
      </c>
      <c r="K2618" t="s">
        <v>13524</v>
      </c>
      <c r="L2618" t="s">
        <v>13015</v>
      </c>
      <c r="M2618" t="s">
        <v>11895</v>
      </c>
    </row>
    <row r="2619" spans="1:13" x14ac:dyDescent="0.25">
      <c r="A2619" t="s">
        <v>6812</v>
      </c>
      <c r="B2619" t="s">
        <v>13008</v>
      </c>
      <c r="C2619" t="s">
        <v>11891</v>
      </c>
      <c r="D2619" t="s">
        <v>7038</v>
      </c>
      <c r="E2619" t="s">
        <v>7039</v>
      </c>
      <c r="F2619">
        <v>1</v>
      </c>
      <c r="G2619">
        <v>59.95</v>
      </c>
      <c r="H2619">
        <v>59.95</v>
      </c>
      <c r="I2619" t="s">
        <v>9874</v>
      </c>
      <c r="J2619" t="s">
        <v>7040</v>
      </c>
      <c r="K2619" t="s">
        <v>13527</v>
      </c>
      <c r="L2619" t="s">
        <v>13562</v>
      </c>
      <c r="M2619" t="s">
        <v>11895</v>
      </c>
    </row>
    <row r="2620" spans="1:13" x14ac:dyDescent="0.25">
      <c r="A2620" t="s">
        <v>6812</v>
      </c>
      <c r="B2620" t="s">
        <v>13008</v>
      </c>
      <c r="C2620" t="s">
        <v>11891</v>
      </c>
      <c r="D2620" t="s">
        <v>7023</v>
      </c>
      <c r="E2620" t="s">
        <v>7024</v>
      </c>
      <c r="F2620">
        <v>1</v>
      </c>
      <c r="G2620">
        <v>58.95</v>
      </c>
      <c r="H2620">
        <v>58.95</v>
      </c>
      <c r="I2620" t="s">
        <v>11296</v>
      </c>
      <c r="J2620" t="s">
        <v>7025</v>
      </c>
      <c r="K2620" t="s">
        <v>10895</v>
      </c>
      <c r="L2620" t="s">
        <v>13015</v>
      </c>
      <c r="M2620" t="s">
        <v>11895</v>
      </c>
    </row>
    <row r="2621" spans="1:13" x14ac:dyDescent="0.25">
      <c r="A2621" t="s">
        <v>6812</v>
      </c>
      <c r="B2621" t="s">
        <v>13008</v>
      </c>
      <c r="C2621" t="s">
        <v>11891</v>
      </c>
      <c r="D2621" t="s">
        <v>7011</v>
      </c>
      <c r="E2621" t="s">
        <v>7012</v>
      </c>
      <c r="F2621">
        <v>1</v>
      </c>
      <c r="G2621">
        <v>54.95</v>
      </c>
      <c r="H2621">
        <v>54.95</v>
      </c>
      <c r="I2621" t="s">
        <v>10944</v>
      </c>
      <c r="J2621" t="s">
        <v>7013</v>
      </c>
      <c r="K2621" t="s">
        <v>12343</v>
      </c>
      <c r="L2621" t="s">
        <v>13082</v>
      </c>
      <c r="M2621" t="s">
        <v>11895</v>
      </c>
    </row>
    <row r="2622" spans="1:13" x14ac:dyDescent="0.25">
      <c r="A2622" t="s">
        <v>6812</v>
      </c>
      <c r="B2622" t="s">
        <v>13008</v>
      </c>
      <c r="C2622" t="s">
        <v>11891</v>
      </c>
      <c r="D2622" t="s">
        <v>7014</v>
      </c>
      <c r="E2622" t="s">
        <v>7015</v>
      </c>
      <c r="F2622">
        <v>1</v>
      </c>
      <c r="G2622">
        <v>54.95</v>
      </c>
      <c r="H2622">
        <v>54.95</v>
      </c>
      <c r="I2622" t="s">
        <v>10944</v>
      </c>
      <c r="J2622" t="s">
        <v>7016</v>
      </c>
      <c r="K2622" t="s">
        <v>13524</v>
      </c>
      <c r="L2622" t="s">
        <v>13082</v>
      </c>
      <c r="M2622" t="s">
        <v>11895</v>
      </c>
    </row>
    <row r="2623" spans="1:13" x14ac:dyDescent="0.25">
      <c r="A2623" t="s">
        <v>6812</v>
      </c>
      <c r="B2623" t="s">
        <v>13008</v>
      </c>
      <c r="C2623" t="s">
        <v>11891</v>
      </c>
      <c r="D2623" t="s">
        <v>7017</v>
      </c>
      <c r="E2623" t="s">
        <v>7018</v>
      </c>
      <c r="F2623">
        <v>1</v>
      </c>
      <c r="G2623">
        <v>54.95</v>
      </c>
      <c r="H2623">
        <v>54.95</v>
      </c>
      <c r="I2623" t="s">
        <v>10944</v>
      </c>
      <c r="J2623" t="s">
        <v>7019</v>
      </c>
      <c r="K2623" t="s">
        <v>13517</v>
      </c>
      <c r="L2623" t="s">
        <v>13082</v>
      </c>
      <c r="M2623" t="s">
        <v>11895</v>
      </c>
    </row>
    <row r="2624" spans="1:13" x14ac:dyDescent="0.25">
      <c r="A2624" t="s">
        <v>6812</v>
      </c>
      <c r="B2624" t="s">
        <v>13008</v>
      </c>
      <c r="C2624" t="s">
        <v>11891</v>
      </c>
      <c r="D2624" t="s">
        <v>7020</v>
      </c>
      <c r="E2624" t="s">
        <v>7021</v>
      </c>
      <c r="F2624">
        <v>1</v>
      </c>
      <c r="G2624">
        <v>54.95</v>
      </c>
      <c r="H2624">
        <v>54.95</v>
      </c>
      <c r="I2624" t="s">
        <v>10944</v>
      </c>
      <c r="J2624" t="s">
        <v>7022</v>
      </c>
      <c r="K2624" t="s">
        <v>13509</v>
      </c>
      <c r="L2624" t="s">
        <v>13015</v>
      </c>
      <c r="M2624" t="s">
        <v>11895</v>
      </c>
    </row>
    <row r="2625" spans="1:13" x14ac:dyDescent="0.25">
      <c r="A2625" t="s">
        <v>6812</v>
      </c>
      <c r="B2625" t="s">
        <v>13008</v>
      </c>
      <c r="C2625" t="s">
        <v>11891</v>
      </c>
      <c r="D2625" t="s">
        <v>10458</v>
      </c>
      <c r="E2625" t="s">
        <v>10459</v>
      </c>
      <c r="F2625">
        <v>1</v>
      </c>
      <c r="G2625">
        <v>51.95</v>
      </c>
      <c r="H2625">
        <v>51.95</v>
      </c>
      <c r="I2625" t="s">
        <v>10944</v>
      </c>
      <c r="J2625" t="s">
        <v>10460</v>
      </c>
      <c r="K2625" t="s">
        <v>13517</v>
      </c>
      <c r="L2625" t="s">
        <v>13512</v>
      </c>
      <c r="M2625" t="s">
        <v>11895</v>
      </c>
    </row>
    <row r="2626" spans="1:13" x14ac:dyDescent="0.25">
      <c r="A2626" t="s">
        <v>6812</v>
      </c>
      <c r="B2626" t="s">
        <v>13008</v>
      </c>
      <c r="C2626" t="s">
        <v>11891</v>
      </c>
      <c r="D2626" t="s">
        <v>7008</v>
      </c>
      <c r="E2626" t="s">
        <v>7009</v>
      </c>
      <c r="F2626">
        <v>1</v>
      </c>
      <c r="G2626">
        <v>51.95</v>
      </c>
      <c r="H2626">
        <v>51.95</v>
      </c>
      <c r="I2626" t="s">
        <v>10992</v>
      </c>
      <c r="J2626" t="s">
        <v>7010</v>
      </c>
      <c r="K2626" t="s">
        <v>13522</v>
      </c>
      <c r="L2626" t="s">
        <v>11708</v>
      </c>
      <c r="M2626" t="s">
        <v>11895</v>
      </c>
    </row>
    <row r="2627" spans="1:13" x14ac:dyDescent="0.25">
      <c r="A2627" t="s">
        <v>6812</v>
      </c>
      <c r="B2627" t="s">
        <v>13008</v>
      </c>
      <c r="C2627" t="s">
        <v>11891</v>
      </c>
      <c r="D2627" t="s">
        <v>7002</v>
      </c>
      <c r="E2627" t="s">
        <v>7003</v>
      </c>
      <c r="F2627">
        <v>1</v>
      </c>
      <c r="G2627">
        <v>49.99</v>
      </c>
      <c r="H2627">
        <v>49.99</v>
      </c>
      <c r="I2627" t="s">
        <v>13366</v>
      </c>
      <c r="J2627" t="s">
        <v>7004</v>
      </c>
      <c r="K2627" t="s">
        <v>13513</v>
      </c>
      <c r="L2627" t="s">
        <v>13015</v>
      </c>
      <c r="M2627" t="s">
        <v>11895</v>
      </c>
    </row>
    <row r="2628" spans="1:13" x14ac:dyDescent="0.25">
      <c r="A2628" t="s">
        <v>6812</v>
      </c>
      <c r="B2628" t="s">
        <v>13008</v>
      </c>
      <c r="C2628" t="s">
        <v>11891</v>
      </c>
      <c r="D2628" t="s">
        <v>7005</v>
      </c>
      <c r="E2628" t="s">
        <v>7006</v>
      </c>
      <c r="F2628">
        <v>2</v>
      </c>
      <c r="G2628">
        <v>49.99</v>
      </c>
      <c r="H2628">
        <v>99.98</v>
      </c>
      <c r="I2628" t="s">
        <v>13394</v>
      </c>
      <c r="J2628" t="s">
        <v>7007</v>
      </c>
      <c r="K2628" t="s">
        <v>13509</v>
      </c>
      <c r="L2628" t="s">
        <v>13082</v>
      </c>
      <c r="M2628" t="s">
        <v>11895</v>
      </c>
    </row>
    <row r="2629" spans="1:13" x14ac:dyDescent="0.25">
      <c r="A2629" t="s">
        <v>6812</v>
      </c>
      <c r="B2629" t="s">
        <v>13008</v>
      </c>
      <c r="C2629" t="s">
        <v>11891</v>
      </c>
      <c r="D2629" t="s">
        <v>7071</v>
      </c>
      <c r="E2629" t="s">
        <v>7072</v>
      </c>
      <c r="F2629">
        <v>1</v>
      </c>
      <c r="G2629">
        <v>49.95</v>
      </c>
      <c r="H2629">
        <v>49.95</v>
      </c>
      <c r="I2629" t="s">
        <v>10942</v>
      </c>
      <c r="J2629" t="s">
        <v>7073</v>
      </c>
      <c r="K2629" t="s">
        <v>13527</v>
      </c>
      <c r="L2629" t="s">
        <v>13082</v>
      </c>
      <c r="M2629" t="s">
        <v>11895</v>
      </c>
    </row>
    <row r="2630" spans="1:13" x14ac:dyDescent="0.25">
      <c r="A2630" t="s">
        <v>6812</v>
      </c>
      <c r="B2630" t="s">
        <v>13008</v>
      </c>
      <c r="C2630" t="s">
        <v>11891</v>
      </c>
      <c r="D2630" t="s">
        <v>7074</v>
      </c>
      <c r="E2630" t="s">
        <v>7075</v>
      </c>
      <c r="F2630">
        <v>1</v>
      </c>
      <c r="G2630">
        <v>49.95</v>
      </c>
      <c r="H2630">
        <v>49.95</v>
      </c>
      <c r="I2630" t="s">
        <v>11679</v>
      </c>
      <c r="J2630" t="s">
        <v>7076</v>
      </c>
      <c r="K2630" t="s">
        <v>13553</v>
      </c>
      <c r="L2630" t="s">
        <v>13015</v>
      </c>
      <c r="M2630" t="s">
        <v>11895</v>
      </c>
    </row>
    <row r="2631" spans="1:13" x14ac:dyDescent="0.25">
      <c r="A2631" t="s">
        <v>6812</v>
      </c>
      <c r="B2631" t="s">
        <v>13008</v>
      </c>
      <c r="C2631" t="s">
        <v>11891</v>
      </c>
      <c r="D2631" t="s">
        <v>7077</v>
      </c>
      <c r="E2631" t="s">
        <v>7078</v>
      </c>
      <c r="F2631">
        <v>1</v>
      </c>
      <c r="G2631">
        <v>49.95</v>
      </c>
      <c r="H2631">
        <v>49.95</v>
      </c>
      <c r="I2631" t="s">
        <v>13551</v>
      </c>
      <c r="J2631" t="s">
        <v>7079</v>
      </c>
      <c r="K2631" t="s">
        <v>13509</v>
      </c>
      <c r="L2631" t="s">
        <v>13015</v>
      </c>
      <c r="M2631" t="s">
        <v>11895</v>
      </c>
    </row>
    <row r="2632" spans="1:13" x14ac:dyDescent="0.25">
      <c r="A2632" t="s">
        <v>6812</v>
      </c>
      <c r="B2632" t="s">
        <v>13008</v>
      </c>
      <c r="C2632" t="s">
        <v>11891</v>
      </c>
      <c r="D2632" t="s">
        <v>7080</v>
      </c>
      <c r="E2632" t="s">
        <v>7081</v>
      </c>
      <c r="F2632">
        <v>1</v>
      </c>
      <c r="G2632">
        <v>49.95</v>
      </c>
      <c r="H2632">
        <v>49.95</v>
      </c>
      <c r="I2632" t="s">
        <v>10944</v>
      </c>
      <c r="J2632" t="s">
        <v>7082</v>
      </c>
      <c r="K2632" t="s">
        <v>10895</v>
      </c>
      <c r="L2632" t="s">
        <v>13512</v>
      </c>
      <c r="M2632" t="s">
        <v>11895</v>
      </c>
    </row>
    <row r="2633" spans="1:13" x14ac:dyDescent="0.25">
      <c r="A2633" t="s">
        <v>6812</v>
      </c>
      <c r="B2633" t="s">
        <v>13008</v>
      </c>
      <c r="C2633" t="s">
        <v>11891</v>
      </c>
      <c r="D2633" t="s">
        <v>7083</v>
      </c>
      <c r="E2633" t="s">
        <v>7084</v>
      </c>
      <c r="F2633">
        <v>1</v>
      </c>
      <c r="G2633">
        <v>49.95</v>
      </c>
      <c r="H2633">
        <v>49.95</v>
      </c>
      <c r="I2633" t="s">
        <v>10944</v>
      </c>
      <c r="J2633" t="s">
        <v>7085</v>
      </c>
      <c r="K2633" t="s">
        <v>13543</v>
      </c>
      <c r="L2633" t="s">
        <v>13015</v>
      </c>
      <c r="M2633" t="s">
        <v>11895</v>
      </c>
    </row>
    <row r="2634" spans="1:13" x14ac:dyDescent="0.25">
      <c r="A2634" t="s">
        <v>6812</v>
      </c>
      <c r="B2634" t="s">
        <v>13008</v>
      </c>
      <c r="C2634" t="s">
        <v>11891</v>
      </c>
      <c r="D2634" t="s">
        <v>7086</v>
      </c>
      <c r="E2634" t="s">
        <v>7087</v>
      </c>
      <c r="F2634">
        <v>1</v>
      </c>
      <c r="G2634">
        <v>49.95</v>
      </c>
      <c r="H2634">
        <v>49.95</v>
      </c>
      <c r="I2634" t="s">
        <v>10944</v>
      </c>
      <c r="J2634" t="s">
        <v>7088</v>
      </c>
      <c r="K2634" t="s">
        <v>10895</v>
      </c>
      <c r="L2634" t="s">
        <v>12082</v>
      </c>
      <c r="M2634" t="s">
        <v>11895</v>
      </c>
    </row>
    <row r="2635" spans="1:13" x14ac:dyDescent="0.25">
      <c r="A2635" t="s">
        <v>6812</v>
      </c>
      <c r="B2635" t="s">
        <v>13008</v>
      </c>
      <c r="C2635" t="s">
        <v>11891</v>
      </c>
      <c r="D2635" t="s">
        <v>7089</v>
      </c>
      <c r="E2635" t="s">
        <v>7090</v>
      </c>
      <c r="F2635">
        <v>1</v>
      </c>
      <c r="G2635">
        <v>49.95</v>
      </c>
      <c r="H2635">
        <v>49.95</v>
      </c>
      <c r="I2635" t="s">
        <v>10992</v>
      </c>
      <c r="J2635" t="s">
        <v>7091</v>
      </c>
      <c r="K2635" t="s">
        <v>13513</v>
      </c>
      <c r="L2635" t="s">
        <v>13562</v>
      </c>
      <c r="M2635" t="s">
        <v>11895</v>
      </c>
    </row>
    <row r="2636" spans="1:13" x14ac:dyDescent="0.25">
      <c r="A2636" t="s">
        <v>6812</v>
      </c>
      <c r="B2636" t="s">
        <v>13008</v>
      </c>
      <c r="C2636" t="s">
        <v>11891</v>
      </c>
      <c r="D2636" t="s">
        <v>7092</v>
      </c>
      <c r="E2636" t="s">
        <v>7093</v>
      </c>
      <c r="F2636">
        <v>1</v>
      </c>
      <c r="G2636">
        <v>49.95</v>
      </c>
      <c r="H2636">
        <v>49.95</v>
      </c>
      <c r="I2636" t="s">
        <v>10992</v>
      </c>
      <c r="J2636" t="s">
        <v>7094</v>
      </c>
      <c r="K2636" t="s">
        <v>13506</v>
      </c>
      <c r="L2636" t="s">
        <v>10922</v>
      </c>
      <c r="M2636" t="s">
        <v>11895</v>
      </c>
    </row>
    <row r="2637" spans="1:13" x14ac:dyDescent="0.25">
      <c r="A2637" t="s">
        <v>6812</v>
      </c>
      <c r="B2637" t="s">
        <v>13008</v>
      </c>
      <c r="C2637" t="s">
        <v>11891</v>
      </c>
      <c r="D2637" t="s">
        <v>7095</v>
      </c>
      <c r="E2637" t="s">
        <v>7096</v>
      </c>
      <c r="F2637">
        <v>1</v>
      </c>
      <c r="G2637">
        <v>49.95</v>
      </c>
      <c r="H2637">
        <v>49.95</v>
      </c>
      <c r="I2637" t="s">
        <v>10992</v>
      </c>
      <c r="J2637" t="s">
        <v>7097</v>
      </c>
      <c r="K2637" t="s">
        <v>13506</v>
      </c>
      <c r="L2637" t="s">
        <v>10922</v>
      </c>
      <c r="M2637" t="s">
        <v>11895</v>
      </c>
    </row>
    <row r="2638" spans="1:13" x14ac:dyDescent="0.25">
      <c r="A2638" t="s">
        <v>6812</v>
      </c>
      <c r="B2638" t="s">
        <v>13008</v>
      </c>
      <c r="C2638" t="s">
        <v>11891</v>
      </c>
      <c r="D2638" t="s">
        <v>7098</v>
      </c>
      <c r="E2638" t="s">
        <v>7099</v>
      </c>
      <c r="F2638">
        <v>1</v>
      </c>
      <c r="G2638">
        <v>49.95</v>
      </c>
      <c r="H2638">
        <v>49.95</v>
      </c>
      <c r="I2638" t="s">
        <v>10992</v>
      </c>
      <c r="J2638" t="s">
        <v>7100</v>
      </c>
      <c r="K2638" t="s">
        <v>13524</v>
      </c>
      <c r="L2638" t="s">
        <v>13015</v>
      </c>
      <c r="M2638" t="s">
        <v>11895</v>
      </c>
    </row>
    <row r="2639" spans="1:13" x14ac:dyDescent="0.25">
      <c r="A2639" t="s">
        <v>6812</v>
      </c>
      <c r="B2639" t="s">
        <v>13008</v>
      </c>
      <c r="C2639" t="s">
        <v>11891</v>
      </c>
      <c r="D2639" t="s">
        <v>7065</v>
      </c>
      <c r="E2639" t="s">
        <v>7066</v>
      </c>
      <c r="F2639">
        <v>1</v>
      </c>
      <c r="G2639">
        <v>44.99</v>
      </c>
      <c r="H2639">
        <v>44.99</v>
      </c>
      <c r="I2639" t="s">
        <v>10956</v>
      </c>
      <c r="J2639" t="s">
        <v>7067</v>
      </c>
      <c r="K2639" t="s">
        <v>13524</v>
      </c>
      <c r="L2639" t="s">
        <v>13015</v>
      </c>
      <c r="M2639" t="s">
        <v>11895</v>
      </c>
    </row>
    <row r="2640" spans="1:13" x14ac:dyDescent="0.25">
      <c r="A2640" t="s">
        <v>6812</v>
      </c>
      <c r="B2640" t="s">
        <v>13008</v>
      </c>
      <c r="C2640" t="s">
        <v>11891</v>
      </c>
      <c r="D2640" t="s">
        <v>7068</v>
      </c>
      <c r="E2640" t="s">
        <v>7069</v>
      </c>
      <c r="F2640">
        <v>1</v>
      </c>
      <c r="G2640">
        <v>44.99</v>
      </c>
      <c r="H2640">
        <v>44.99</v>
      </c>
      <c r="I2640" t="s">
        <v>10956</v>
      </c>
      <c r="J2640" t="s">
        <v>7070</v>
      </c>
      <c r="K2640" t="s">
        <v>13524</v>
      </c>
      <c r="L2640" t="s">
        <v>13015</v>
      </c>
      <c r="M2640" t="s">
        <v>11895</v>
      </c>
    </row>
    <row r="2641" spans="1:13" x14ac:dyDescent="0.25">
      <c r="A2641" t="s">
        <v>6812</v>
      </c>
      <c r="B2641" t="s">
        <v>13008</v>
      </c>
      <c r="C2641" t="s">
        <v>11891</v>
      </c>
      <c r="D2641" t="s">
        <v>7062</v>
      </c>
      <c r="E2641" t="s">
        <v>7063</v>
      </c>
      <c r="F2641">
        <v>1</v>
      </c>
      <c r="G2641">
        <v>44.95</v>
      </c>
      <c r="H2641">
        <v>44.95</v>
      </c>
      <c r="I2641" t="s">
        <v>13374</v>
      </c>
      <c r="J2641" t="s">
        <v>7064</v>
      </c>
      <c r="K2641" t="s">
        <v>13524</v>
      </c>
      <c r="L2641" t="s">
        <v>13507</v>
      </c>
      <c r="M2641" t="s">
        <v>11895</v>
      </c>
    </row>
    <row r="2642" spans="1:13" x14ac:dyDescent="0.25">
      <c r="A2642" t="s">
        <v>6812</v>
      </c>
      <c r="B2642" t="s">
        <v>13008</v>
      </c>
      <c r="C2642" t="s">
        <v>11891</v>
      </c>
      <c r="D2642" t="s">
        <v>7059</v>
      </c>
      <c r="E2642" t="s">
        <v>7060</v>
      </c>
      <c r="F2642">
        <v>1</v>
      </c>
      <c r="G2642">
        <v>39.99</v>
      </c>
      <c r="H2642">
        <v>39.99</v>
      </c>
      <c r="I2642" t="s">
        <v>11022</v>
      </c>
      <c r="J2642" t="s">
        <v>7061</v>
      </c>
      <c r="K2642" t="s">
        <v>13543</v>
      </c>
      <c r="L2642" t="s">
        <v>13015</v>
      </c>
      <c r="M2642" t="s">
        <v>11895</v>
      </c>
    </row>
    <row r="2643" spans="1:13" x14ac:dyDescent="0.25">
      <c r="A2643" t="s">
        <v>6812</v>
      </c>
      <c r="B2643" t="s">
        <v>13008</v>
      </c>
      <c r="C2643" t="s">
        <v>11891</v>
      </c>
      <c r="D2643" t="s">
        <v>7050</v>
      </c>
      <c r="E2643" t="s">
        <v>7051</v>
      </c>
      <c r="F2643">
        <v>1</v>
      </c>
      <c r="G2643">
        <v>39.950000000000003</v>
      </c>
      <c r="H2643">
        <v>39.950000000000003</v>
      </c>
      <c r="I2643" t="s">
        <v>12943</v>
      </c>
      <c r="J2643" t="s">
        <v>7052</v>
      </c>
      <c r="K2643" t="s">
        <v>13615</v>
      </c>
      <c r="L2643" t="s">
        <v>13082</v>
      </c>
      <c r="M2643" t="s">
        <v>11895</v>
      </c>
    </row>
    <row r="2644" spans="1:13" x14ac:dyDescent="0.25">
      <c r="A2644" t="s">
        <v>6812</v>
      </c>
      <c r="B2644" t="s">
        <v>13008</v>
      </c>
      <c r="C2644" t="s">
        <v>11891</v>
      </c>
      <c r="D2644" t="s">
        <v>7053</v>
      </c>
      <c r="E2644" t="s">
        <v>7054</v>
      </c>
      <c r="F2644">
        <v>1</v>
      </c>
      <c r="G2644">
        <v>39.950000000000003</v>
      </c>
      <c r="H2644">
        <v>39.950000000000003</v>
      </c>
      <c r="I2644" t="s">
        <v>10910</v>
      </c>
      <c r="J2644" t="s">
        <v>7055</v>
      </c>
      <c r="K2644" t="s">
        <v>13513</v>
      </c>
      <c r="L2644" t="s">
        <v>13082</v>
      </c>
      <c r="M2644" t="s">
        <v>11895</v>
      </c>
    </row>
    <row r="2645" spans="1:13" x14ac:dyDescent="0.25">
      <c r="A2645" t="s">
        <v>6812</v>
      </c>
      <c r="B2645" t="s">
        <v>13008</v>
      </c>
      <c r="C2645" t="s">
        <v>11891</v>
      </c>
      <c r="D2645" t="s">
        <v>7056</v>
      </c>
      <c r="E2645" t="s">
        <v>7057</v>
      </c>
      <c r="F2645">
        <v>1</v>
      </c>
      <c r="G2645">
        <v>39.950000000000003</v>
      </c>
      <c r="H2645">
        <v>39.950000000000003</v>
      </c>
      <c r="I2645" t="s">
        <v>10910</v>
      </c>
      <c r="J2645" t="s">
        <v>7058</v>
      </c>
      <c r="K2645" t="s">
        <v>13509</v>
      </c>
      <c r="L2645" t="s">
        <v>13015</v>
      </c>
      <c r="M2645" t="s">
        <v>11895</v>
      </c>
    </row>
    <row r="2646" spans="1:13" x14ac:dyDescent="0.25">
      <c r="A2646" t="s">
        <v>4863</v>
      </c>
      <c r="B2646" t="s">
        <v>13008</v>
      </c>
      <c r="C2646" t="s">
        <v>11891</v>
      </c>
      <c r="D2646" t="s">
        <v>4942</v>
      </c>
      <c r="E2646" s="8" t="s">
        <v>4943</v>
      </c>
      <c r="F2646" s="8">
        <v>1</v>
      </c>
      <c r="G2646" s="8">
        <v>239.95000000000002</v>
      </c>
      <c r="H2646">
        <v>239.95000000000002</v>
      </c>
      <c r="I2646" t="s">
        <v>13554</v>
      </c>
      <c r="J2646" t="s">
        <v>4944</v>
      </c>
      <c r="K2646" t="s">
        <v>13524</v>
      </c>
      <c r="L2646" t="s">
        <v>13015</v>
      </c>
      <c r="M2646" t="s">
        <v>11895</v>
      </c>
    </row>
    <row r="2647" spans="1:13" x14ac:dyDescent="0.25">
      <c r="A2647" t="s">
        <v>4863</v>
      </c>
      <c r="B2647" t="s">
        <v>13008</v>
      </c>
      <c r="C2647" t="s">
        <v>11891</v>
      </c>
      <c r="D2647" t="s">
        <v>4945</v>
      </c>
      <c r="E2647" t="s">
        <v>4946</v>
      </c>
      <c r="F2647">
        <v>1</v>
      </c>
      <c r="G2647">
        <v>229.99</v>
      </c>
      <c r="H2647">
        <v>229.99</v>
      </c>
      <c r="I2647" t="s">
        <v>13063</v>
      </c>
      <c r="J2647" t="s">
        <v>4947</v>
      </c>
      <c r="K2647" t="s">
        <v>13517</v>
      </c>
      <c r="L2647" t="s">
        <v>13015</v>
      </c>
      <c r="M2647" t="s">
        <v>11895</v>
      </c>
    </row>
    <row r="2648" spans="1:13" x14ac:dyDescent="0.25">
      <c r="A2648" t="s">
        <v>4863</v>
      </c>
      <c r="B2648" t="s">
        <v>13008</v>
      </c>
      <c r="C2648" t="s">
        <v>11891</v>
      </c>
      <c r="D2648" t="s">
        <v>4948</v>
      </c>
      <c r="E2648" t="s">
        <v>4949</v>
      </c>
      <c r="F2648">
        <v>1</v>
      </c>
      <c r="G2648">
        <v>209.95000000000002</v>
      </c>
      <c r="H2648">
        <v>209.95000000000002</v>
      </c>
      <c r="I2648" t="s">
        <v>11143</v>
      </c>
      <c r="J2648" t="s">
        <v>4950</v>
      </c>
      <c r="K2648" t="s">
        <v>13509</v>
      </c>
      <c r="L2648" t="s">
        <v>12082</v>
      </c>
      <c r="M2648" t="s">
        <v>11895</v>
      </c>
    </row>
    <row r="2649" spans="1:13" x14ac:dyDescent="0.25">
      <c r="A2649" t="s">
        <v>4863</v>
      </c>
      <c r="B2649" t="s">
        <v>13008</v>
      </c>
      <c r="C2649" t="s">
        <v>11891</v>
      </c>
      <c r="D2649" t="s">
        <v>4951</v>
      </c>
      <c r="E2649" t="s">
        <v>4952</v>
      </c>
      <c r="F2649">
        <v>1</v>
      </c>
      <c r="G2649">
        <v>199.95000000000002</v>
      </c>
      <c r="H2649">
        <v>199.95000000000002</v>
      </c>
      <c r="I2649" t="s">
        <v>10923</v>
      </c>
      <c r="J2649" t="s">
        <v>4953</v>
      </c>
      <c r="K2649" t="s">
        <v>13524</v>
      </c>
      <c r="L2649" t="s">
        <v>13082</v>
      </c>
      <c r="M2649" t="s">
        <v>11895</v>
      </c>
    </row>
    <row r="2650" spans="1:13" x14ac:dyDescent="0.25">
      <c r="A2650" t="s">
        <v>4863</v>
      </c>
      <c r="B2650" t="s">
        <v>13008</v>
      </c>
      <c r="C2650" t="s">
        <v>11891</v>
      </c>
      <c r="D2650" t="s">
        <v>4954</v>
      </c>
      <c r="E2650" t="s">
        <v>4955</v>
      </c>
      <c r="F2650">
        <v>1</v>
      </c>
      <c r="G2650">
        <v>198.95000000000002</v>
      </c>
      <c r="H2650">
        <v>198.95000000000002</v>
      </c>
      <c r="I2650" t="s">
        <v>10920</v>
      </c>
      <c r="J2650" t="s">
        <v>4956</v>
      </c>
      <c r="K2650" t="s">
        <v>13553</v>
      </c>
      <c r="L2650" t="s">
        <v>13015</v>
      </c>
      <c r="M2650" t="s">
        <v>11895</v>
      </c>
    </row>
    <row r="2651" spans="1:13" x14ac:dyDescent="0.25">
      <c r="A2651" t="s">
        <v>4863</v>
      </c>
      <c r="B2651" t="s">
        <v>13008</v>
      </c>
      <c r="C2651" t="s">
        <v>11891</v>
      </c>
      <c r="D2651" t="s">
        <v>4957</v>
      </c>
      <c r="E2651" t="s">
        <v>4958</v>
      </c>
      <c r="F2651">
        <v>1</v>
      </c>
      <c r="G2651">
        <v>198</v>
      </c>
      <c r="H2651">
        <v>198</v>
      </c>
      <c r="I2651" t="s">
        <v>10977</v>
      </c>
      <c r="J2651" t="s">
        <v>4959</v>
      </c>
      <c r="K2651" t="s">
        <v>9765</v>
      </c>
      <c r="L2651" t="s">
        <v>13015</v>
      </c>
      <c r="M2651" t="s">
        <v>11895</v>
      </c>
    </row>
    <row r="2652" spans="1:13" x14ac:dyDescent="0.25">
      <c r="A2652" t="s">
        <v>4863</v>
      </c>
      <c r="B2652" t="s">
        <v>13008</v>
      </c>
      <c r="C2652" t="s">
        <v>11891</v>
      </c>
      <c r="D2652" t="s">
        <v>4960</v>
      </c>
      <c r="E2652" t="s">
        <v>4961</v>
      </c>
      <c r="F2652">
        <v>1</v>
      </c>
      <c r="G2652">
        <v>189.95000000000002</v>
      </c>
      <c r="H2652">
        <v>189.95000000000002</v>
      </c>
      <c r="I2652" t="s">
        <v>10923</v>
      </c>
      <c r="J2652" t="s">
        <v>4962</v>
      </c>
      <c r="K2652" t="s">
        <v>13517</v>
      </c>
      <c r="L2652" t="s">
        <v>13015</v>
      </c>
      <c r="M2652" t="s">
        <v>11895</v>
      </c>
    </row>
    <row r="2653" spans="1:13" x14ac:dyDescent="0.25">
      <c r="A2653" t="s">
        <v>4863</v>
      </c>
      <c r="B2653" t="s">
        <v>13008</v>
      </c>
      <c r="C2653" t="s">
        <v>11891</v>
      </c>
      <c r="D2653" t="s">
        <v>4963</v>
      </c>
      <c r="E2653" t="s">
        <v>4964</v>
      </c>
      <c r="F2653">
        <v>1</v>
      </c>
      <c r="G2653">
        <v>189.95000000000002</v>
      </c>
      <c r="H2653">
        <v>189.95000000000002</v>
      </c>
      <c r="I2653" t="s">
        <v>10923</v>
      </c>
      <c r="J2653" t="s">
        <v>4965</v>
      </c>
      <c r="K2653" t="s">
        <v>13553</v>
      </c>
      <c r="L2653" t="s">
        <v>10922</v>
      </c>
      <c r="M2653" t="s">
        <v>11895</v>
      </c>
    </row>
    <row r="2654" spans="1:13" x14ac:dyDescent="0.25">
      <c r="A2654" t="s">
        <v>4863</v>
      </c>
      <c r="B2654" t="s">
        <v>13008</v>
      </c>
      <c r="C2654" t="s">
        <v>11891</v>
      </c>
      <c r="D2654" t="s">
        <v>8728</v>
      </c>
      <c r="E2654" t="s">
        <v>8729</v>
      </c>
      <c r="F2654">
        <v>1</v>
      </c>
      <c r="G2654">
        <v>189.95000000000002</v>
      </c>
      <c r="H2654">
        <v>189.95000000000002</v>
      </c>
      <c r="I2654" t="s">
        <v>10923</v>
      </c>
      <c r="J2654" t="s">
        <v>8730</v>
      </c>
      <c r="K2654" t="s">
        <v>13543</v>
      </c>
      <c r="L2654" t="s">
        <v>10922</v>
      </c>
      <c r="M2654" t="s">
        <v>11895</v>
      </c>
    </row>
    <row r="2655" spans="1:13" x14ac:dyDescent="0.25">
      <c r="A2655" t="s">
        <v>4863</v>
      </c>
      <c r="B2655" t="s">
        <v>13008</v>
      </c>
      <c r="C2655" t="s">
        <v>11891</v>
      </c>
      <c r="D2655" t="s">
        <v>4966</v>
      </c>
      <c r="E2655" t="s">
        <v>4967</v>
      </c>
      <c r="F2655">
        <v>1</v>
      </c>
      <c r="G2655">
        <v>189.95000000000002</v>
      </c>
      <c r="H2655">
        <v>189.95000000000002</v>
      </c>
      <c r="I2655" t="s">
        <v>11127</v>
      </c>
      <c r="J2655" t="s">
        <v>4968</v>
      </c>
      <c r="K2655" t="s">
        <v>13506</v>
      </c>
      <c r="L2655" t="s">
        <v>10922</v>
      </c>
      <c r="M2655" t="s">
        <v>11895</v>
      </c>
    </row>
    <row r="2656" spans="1:13" x14ac:dyDescent="0.25">
      <c r="A2656" t="s">
        <v>4863</v>
      </c>
      <c r="B2656" t="s">
        <v>13008</v>
      </c>
      <c r="C2656" t="s">
        <v>11891</v>
      </c>
      <c r="D2656" t="s">
        <v>4969</v>
      </c>
      <c r="E2656" t="s">
        <v>4970</v>
      </c>
      <c r="F2656">
        <v>1</v>
      </c>
      <c r="G2656">
        <v>169.99</v>
      </c>
      <c r="H2656">
        <v>169.99</v>
      </c>
      <c r="I2656" t="s">
        <v>13202</v>
      </c>
      <c r="J2656" t="s">
        <v>4971</v>
      </c>
      <c r="K2656" t="s">
        <v>12343</v>
      </c>
      <c r="L2656" t="s">
        <v>13015</v>
      </c>
      <c r="M2656" t="s">
        <v>11895</v>
      </c>
    </row>
    <row r="2657" spans="1:13" x14ac:dyDescent="0.25">
      <c r="A2657" t="s">
        <v>4863</v>
      </c>
      <c r="B2657" t="s">
        <v>13008</v>
      </c>
      <c r="C2657" t="s">
        <v>11891</v>
      </c>
      <c r="D2657" t="s">
        <v>4972</v>
      </c>
      <c r="E2657" t="s">
        <v>4973</v>
      </c>
      <c r="F2657">
        <v>1</v>
      </c>
      <c r="G2657">
        <v>169.95000000000002</v>
      </c>
      <c r="H2657">
        <v>169.95000000000002</v>
      </c>
      <c r="I2657" t="s">
        <v>10919</v>
      </c>
      <c r="J2657" t="s">
        <v>4974</v>
      </c>
      <c r="K2657" t="s">
        <v>13517</v>
      </c>
      <c r="L2657" t="s">
        <v>13015</v>
      </c>
      <c r="M2657" t="s">
        <v>11895</v>
      </c>
    </row>
    <row r="2658" spans="1:13" x14ac:dyDescent="0.25">
      <c r="A2658" t="s">
        <v>4863</v>
      </c>
      <c r="B2658" t="s">
        <v>13008</v>
      </c>
      <c r="C2658" t="s">
        <v>11891</v>
      </c>
      <c r="D2658" t="s">
        <v>4975</v>
      </c>
      <c r="E2658" t="s">
        <v>4976</v>
      </c>
      <c r="F2658">
        <v>1</v>
      </c>
      <c r="G2658">
        <v>159.95000000000002</v>
      </c>
      <c r="H2658">
        <v>159.95000000000002</v>
      </c>
      <c r="I2658" t="s">
        <v>10936</v>
      </c>
      <c r="J2658" t="s">
        <v>4977</v>
      </c>
      <c r="K2658" t="s">
        <v>13517</v>
      </c>
      <c r="L2658" t="s">
        <v>10922</v>
      </c>
      <c r="M2658" t="s">
        <v>11895</v>
      </c>
    </row>
    <row r="2659" spans="1:13" x14ac:dyDescent="0.25">
      <c r="A2659" t="s">
        <v>4863</v>
      </c>
      <c r="B2659" t="s">
        <v>13008</v>
      </c>
      <c r="C2659" t="s">
        <v>11891</v>
      </c>
      <c r="D2659" t="s">
        <v>4978</v>
      </c>
      <c r="E2659" t="s">
        <v>4979</v>
      </c>
      <c r="F2659">
        <v>1</v>
      </c>
      <c r="G2659">
        <v>159.95000000000002</v>
      </c>
      <c r="H2659">
        <v>159.95000000000002</v>
      </c>
      <c r="I2659" t="s">
        <v>10898</v>
      </c>
      <c r="J2659" t="s">
        <v>4980</v>
      </c>
      <c r="K2659" t="s">
        <v>13506</v>
      </c>
      <c r="L2659" t="s">
        <v>13015</v>
      </c>
      <c r="M2659" t="s">
        <v>11895</v>
      </c>
    </row>
    <row r="2660" spans="1:13" x14ac:dyDescent="0.25">
      <c r="A2660" t="s">
        <v>4863</v>
      </c>
      <c r="B2660" t="s">
        <v>13008</v>
      </c>
      <c r="C2660" t="s">
        <v>11891</v>
      </c>
      <c r="D2660" t="s">
        <v>4981</v>
      </c>
      <c r="E2660" t="s">
        <v>4982</v>
      </c>
      <c r="F2660">
        <v>1</v>
      </c>
      <c r="G2660">
        <v>149.95000000000002</v>
      </c>
      <c r="H2660">
        <v>149.95000000000002</v>
      </c>
      <c r="I2660" t="s">
        <v>13542</v>
      </c>
      <c r="J2660" t="s">
        <v>4983</v>
      </c>
      <c r="K2660" t="s">
        <v>13517</v>
      </c>
      <c r="L2660" t="s">
        <v>13544</v>
      </c>
      <c r="M2660" t="s">
        <v>11895</v>
      </c>
    </row>
    <row r="2661" spans="1:13" x14ac:dyDescent="0.25">
      <c r="A2661" t="s">
        <v>4863</v>
      </c>
      <c r="B2661" t="s">
        <v>13008</v>
      </c>
      <c r="C2661" t="s">
        <v>11891</v>
      </c>
      <c r="D2661" t="s">
        <v>4984</v>
      </c>
      <c r="E2661" t="s">
        <v>4985</v>
      </c>
      <c r="F2661">
        <v>1</v>
      </c>
      <c r="G2661">
        <v>139.95000000000002</v>
      </c>
      <c r="H2661">
        <v>139.95000000000002</v>
      </c>
      <c r="I2661" t="s">
        <v>11004</v>
      </c>
      <c r="J2661" t="s">
        <v>4986</v>
      </c>
      <c r="K2661" t="s">
        <v>13509</v>
      </c>
      <c r="L2661" t="s">
        <v>13082</v>
      </c>
      <c r="M2661" t="s">
        <v>11895</v>
      </c>
    </row>
    <row r="2662" spans="1:13" x14ac:dyDescent="0.25">
      <c r="A2662" t="s">
        <v>4863</v>
      </c>
      <c r="B2662" t="s">
        <v>13008</v>
      </c>
      <c r="C2662" t="s">
        <v>11891</v>
      </c>
      <c r="D2662" t="s">
        <v>4987</v>
      </c>
      <c r="E2662" t="s">
        <v>4988</v>
      </c>
      <c r="F2662">
        <v>1</v>
      </c>
      <c r="G2662">
        <v>139.95000000000002</v>
      </c>
      <c r="H2662">
        <v>139.95000000000002</v>
      </c>
      <c r="I2662" t="s">
        <v>9621</v>
      </c>
      <c r="J2662" t="s">
        <v>4989</v>
      </c>
      <c r="K2662" t="s">
        <v>13524</v>
      </c>
      <c r="L2662" t="s">
        <v>10922</v>
      </c>
      <c r="M2662" t="s">
        <v>11895</v>
      </c>
    </row>
    <row r="2663" spans="1:13" x14ac:dyDescent="0.25">
      <c r="A2663" t="s">
        <v>4863</v>
      </c>
      <c r="B2663" t="s">
        <v>13008</v>
      </c>
      <c r="C2663" t="s">
        <v>11891</v>
      </c>
      <c r="D2663" t="s">
        <v>4990</v>
      </c>
      <c r="E2663" t="s">
        <v>4991</v>
      </c>
      <c r="F2663">
        <v>1</v>
      </c>
      <c r="G2663">
        <v>134.94999999999999</v>
      </c>
      <c r="H2663">
        <v>134.94999999999999</v>
      </c>
      <c r="I2663" t="s">
        <v>10935</v>
      </c>
      <c r="J2663" t="s">
        <v>4992</v>
      </c>
      <c r="K2663" t="s">
        <v>12343</v>
      </c>
      <c r="L2663" t="s">
        <v>13082</v>
      </c>
      <c r="M2663" t="s">
        <v>11895</v>
      </c>
    </row>
    <row r="2664" spans="1:13" x14ac:dyDescent="0.25">
      <c r="A2664" t="s">
        <v>4863</v>
      </c>
      <c r="B2664" t="s">
        <v>13008</v>
      </c>
      <c r="C2664" t="s">
        <v>11891</v>
      </c>
      <c r="D2664" t="s">
        <v>4993</v>
      </c>
      <c r="E2664" t="s">
        <v>4994</v>
      </c>
      <c r="F2664">
        <v>1</v>
      </c>
      <c r="G2664">
        <v>130</v>
      </c>
      <c r="H2664">
        <v>130</v>
      </c>
      <c r="I2664" t="s">
        <v>13075</v>
      </c>
      <c r="J2664" t="s">
        <v>4995</v>
      </c>
      <c r="K2664" t="s">
        <v>10924</v>
      </c>
      <c r="L2664" t="s">
        <v>13015</v>
      </c>
      <c r="M2664" t="s">
        <v>13560</v>
      </c>
    </row>
    <row r="2665" spans="1:13" x14ac:dyDescent="0.25">
      <c r="A2665" t="s">
        <v>4863</v>
      </c>
      <c r="B2665" t="s">
        <v>13008</v>
      </c>
      <c r="C2665" t="s">
        <v>11891</v>
      </c>
      <c r="D2665" t="s">
        <v>4996</v>
      </c>
      <c r="E2665" t="s">
        <v>4997</v>
      </c>
      <c r="F2665">
        <v>1</v>
      </c>
      <c r="G2665">
        <v>129.99</v>
      </c>
      <c r="H2665">
        <v>129.99</v>
      </c>
      <c r="I2665" t="s">
        <v>13179</v>
      </c>
      <c r="J2665" t="s">
        <v>4998</v>
      </c>
      <c r="K2665" t="s">
        <v>13553</v>
      </c>
      <c r="L2665" t="s">
        <v>13015</v>
      </c>
      <c r="M2665" t="s">
        <v>11895</v>
      </c>
    </row>
    <row r="2666" spans="1:13" x14ac:dyDescent="0.25">
      <c r="A2666" t="s">
        <v>4863</v>
      </c>
      <c r="B2666" t="s">
        <v>13008</v>
      </c>
      <c r="C2666" t="s">
        <v>11891</v>
      </c>
      <c r="D2666" t="s">
        <v>4999</v>
      </c>
      <c r="E2666" t="s">
        <v>5000</v>
      </c>
      <c r="F2666">
        <v>1</v>
      </c>
      <c r="G2666">
        <v>129.99</v>
      </c>
      <c r="H2666">
        <v>129.99</v>
      </c>
      <c r="I2666" t="s">
        <v>13179</v>
      </c>
      <c r="J2666" t="s">
        <v>5001</v>
      </c>
      <c r="K2666" t="s">
        <v>13527</v>
      </c>
      <c r="L2666" t="s">
        <v>13015</v>
      </c>
      <c r="M2666" t="s">
        <v>11895</v>
      </c>
    </row>
    <row r="2667" spans="1:13" x14ac:dyDescent="0.25">
      <c r="A2667" t="s">
        <v>4863</v>
      </c>
      <c r="B2667" t="s">
        <v>13008</v>
      </c>
      <c r="C2667" t="s">
        <v>11891</v>
      </c>
      <c r="D2667" t="s">
        <v>5002</v>
      </c>
      <c r="E2667" t="s">
        <v>5003</v>
      </c>
      <c r="F2667">
        <v>1</v>
      </c>
      <c r="G2667">
        <v>119.95</v>
      </c>
      <c r="H2667">
        <v>119.95</v>
      </c>
      <c r="I2667" t="s">
        <v>10898</v>
      </c>
      <c r="J2667" t="s">
        <v>5004</v>
      </c>
      <c r="K2667" t="s">
        <v>13524</v>
      </c>
      <c r="L2667" t="s">
        <v>10922</v>
      </c>
      <c r="M2667" t="s">
        <v>11895</v>
      </c>
    </row>
    <row r="2668" spans="1:13" x14ac:dyDescent="0.25">
      <c r="A2668" t="s">
        <v>4863</v>
      </c>
      <c r="B2668" t="s">
        <v>13008</v>
      </c>
      <c r="C2668" t="s">
        <v>11891</v>
      </c>
      <c r="D2668" t="s">
        <v>5005</v>
      </c>
      <c r="E2668" t="s">
        <v>5006</v>
      </c>
      <c r="F2668">
        <v>1</v>
      </c>
      <c r="G2668">
        <v>119.95</v>
      </c>
      <c r="H2668">
        <v>119.95</v>
      </c>
      <c r="I2668" t="s">
        <v>11010</v>
      </c>
      <c r="J2668" t="s">
        <v>5007</v>
      </c>
      <c r="K2668" t="s">
        <v>10924</v>
      </c>
      <c r="L2668" t="s">
        <v>13015</v>
      </c>
      <c r="M2668" t="s">
        <v>11895</v>
      </c>
    </row>
    <row r="2669" spans="1:13" x14ac:dyDescent="0.25">
      <c r="A2669" t="s">
        <v>4863</v>
      </c>
      <c r="B2669" t="s">
        <v>13008</v>
      </c>
      <c r="C2669" t="s">
        <v>11891</v>
      </c>
      <c r="D2669" t="s">
        <v>5008</v>
      </c>
      <c r="E2669" t="s">
        <v>5009</v>
      </c>
      <c r="F2669">
        <v>1</v>
      </c>
      <c r="G2669">
        <v>119.95</v>
      </c>
      <c r="H2669">
        <v>119.95</v>
      </c>
      <c r="I2669" t="s">
        <v>11582</v>
      </c>
      <c r="J2669" t="s">
        <v>5010</v>
      </c>
      <c r="K2669" t="s">
        <v>12343</v>
      </c>
      <c r="L2669" t="s">
        <v>13015</v>
      </c>
      <c r="M2669" t="s">
        <v>11895</v>
      </c>
    </row>
    <row r="2670" spans="1:13" x14ac:dyDescent="0.25">
      <c r="A2670" t="s">
        <v>4863</v>
      </c>
      <c r="B2670" t="s">
        <v>13008</v>
      </c>
      <c r="C2670" t="s">
        <v>11891</v>
      </c>
      <c r="D2670" t="s">
        <v>5011</v>
      </c>
      <c r="E2670" t="s">
        <v>5012</v>
      </c>
      <c r="F2670">
        <v>1</v>
      </c>
      <c r="G2670">
        <v>118.95</v>
      </c>
      <c r="H2670">
        <v>118.95</v>
      </c>
      <c r="I2670" t="s">
        <v>6442</v>
      </c>
      <c r="J2670" t="s">
        <v>5013</v>
      </c>
      <c r="K2670" t="s">
        <v>13527</v>
      </c>
      <c r="L2670" t="s">
        <v>13015</v>
      </c>
      <c r="M2670" t="s">
        <v>11895</v>
      </c>
    </row>
    <row r="2671" spans="1:13" x14ac:dyDescent="0.25">
      <c r="A2671" t="s">
        <v>4863</v>
      </c>
      <c r="B2671" t="s">
        <v>13008</v>
      </c>
      <c r="C2671" t="s">
        <v>11891</v>
      </c>
      <c r="D2671" t="s">
        <v>5014</v>
      </c>
      <c r="E2671" t="s">
        <v>5015</v>
      </c>
      <c r="F2671">
        <v>1</v>
      </c>
      <c r="G2671">
        <v>109.99000000000001</v>
      </c>
      <c r="H2671">
        <v>109.99000000000001</v>
      </c>
      <c r="I2671" t="s">
        <v>10915</v>
      </c>
      <c r="J2671" t="s">
        <v>5016</v>
      </c>
      <c r="K2671" t="s">
        <v>13527</v>
      </c>
      <c r="L2671" t="s">
        <v>13082</v>
      </c>
      <c r="M2671" t="s">
        <v>11895</v>
      </c>
    </row>
    <row r="2672" spans="1:13" x14ac:dyDescent="0.25">
      <c r="A2672" t="s">
        <v>4863</v>
      </c>
      <c r="B2672" t="s">
        <v>13008</v>
      </c>
      <c r="C2672" t="s">
        <v>11891</v>
      </c>
      <c r="D2672" t="s">
        <v>5017</v>
      </c>
      <c r="E2672" t="s">
        <v>5018</v>
      </c>
      <c r="F2672">
        <v>1</v>
      </c>
      <c r="G2672">
        <v>109.95</v>
      </c>
      <c r="H2672">
        <v>109.95</v>
      </c>
      <c r="I2672" t="s">
        <v>10898</v>
      </c>
      <c r="J2672" t="s">
        <v>5019</v>
      </c>
      <c r="K2672" t="s">
        <v>13522</v>
      </c>
      <c r="L2672" t="s">
        <v>13015</v>
      </c>
      <c r="M2672" t="s">
        <v>11895</v>
      </c>
    </row>
    <row r="2673" spans="1:13" x14ac:dyDescent="0.25">
      <c r="A2673" t="s">
        <v>4863</v>
      </c>
      <c r="B2673" t="s">
        <v>13008</v>
      </c>
      <c r="C2673" t="s">
        <v>11891</v>
      </c>
      <c r="D2673" t="s">
        <v>5020</v>
      </c>
      <c r="E2673" t="s">
        <v>5021</v>
      </c>
      <c r="F2673">
        <v>1</v>
      </c>
      <c r="G2673">
        <v>109.95</v>
      </c>
      <c r="H2673">
        <v>109.95</v>
      </c>
      <c r="I2673" t="s">
        <v>10902</v>
      </c>
      <c r="J2673" t="s">
        <v>5022</v>
      </c>
      <c r="K2673" t="s">
        <v>13517</v>
      </c>
      <c r="L2673" t="s">
        <v>10922</v>
      </c>
      <c r="M2673" t="s">
        <v>11895</v>
      </c>
    </row>
    <row r="2674" spans="1:13" x14ac:dyDescent="0.25">
      <c r="A2674" t="s">
        <v>4863</v>
      </c>
      <c r="B2674" t="s">
        <v>13008</v>
      </c>
      <c r="C2674" t="s">
        <v>11891</v>
      </c>
      <c r="D2674" t="s">
        <v>5023</v>
      </c>
      <c r="E2674" t="s">
        <v>5024</v>
      </c>
      <c r="F2674">
        <v>1</v>
      </c>
      <c r="G2674">
        <v>99.990000000000009</v>
      </c>
      <c r="H2674">
        <v>99.990000000000009</v>
      </c>
      <c r="I2674" t="s">
        <v>13588</v>
      </c>
      <c r="J2674" t="s">
        <v>5025</v>
      </c>
      <c r="K2674" t="s">
        <v>13517</v>
      </c>
      <c r="L2674" t="s">
        <v>10922</v>
      </c>
      <c r="M2674" t="s">
        <v>11895</v>
      </c>
    </row>
    <row r="2675" spans="1:13" x14ac:dyDescent="0.25">
      <c r="A2675" t="s">
        <v>4863</v>
      </c>
      <c r="B2675" t="s">
        <v>13008</v>
      </c>
      <c r="C2675" t="s">
        <v>11891</v>
      </c>
      <c r="D2675" t="s">
        <v>4888</v>
      </c>
      <c r="E2675" t="s">
        <v>4889</v>
      </c>
      <c r="F2675">
        <v>1</v>
      </c>
      <c r="G2675">
        <v>99.95</v>
      </c>
      <c r="H2675">
        <v>99.95</v>
      </c>
      <c r="I2675" t="s">
        <v>10959</v>
      </c>
      <c r="J2675" t="s">
        <v>4890</v>
      </c>
      <c r="K2675" t="s">
        <v>13509</v>
      </c>
      <c r="L2675" t="s">
        <v>13082</v>
      </c>
      <c r="M2675" t="s">
        <v>11895</v>
      </c>
    </row>
    <row r="2676" spans="1:13" x14ac:dyDescent="0.25">
      <c r="A2676" t="s">
        <v>4863</v>
      </c>
      <c r="B2676" t="s">
        <v>13008</v>
      </c>
      <c r="C2676" t="s">
        <v>11891</v>
      </c>
      <c r="D2676" t="s">
        <v>4891</v>
      </c>
      <c r="E2676" t="s">
        <v>4892</v>
      </c>
      <c r="F2676">
        <v>1</v>
      </c>
      <c r="G2676">
        <v>99.95</v>
      </c>
      <c r="H2676">
        <v>99.95</v>
      </c>
      <c r="I2676" t="s">
        <v>10959</v>
      </c>
      <c r="J2676" t="s">
        <v>4893</v>
      </c>
      <c r="K2676" t="s">
        <v>13509</v>
      </c>
      <c r="L2676" t="s">
        <v>12082</v>
      </c>
      <c r="M2676" t="s">
        <v>11895</v>
      </c>
    </row>
    <row r="2677" spans="1:13" x14ac:dyDescent="0.25">
      <c r="A2677" t="s">
        <v>4863</v>
      </c>
      <c r="B2677" t="s">
        <v>13008</v>
      </c>
      <c r="C2677" t="s">
        <v>11891</v>
      </c>
      <c r="D2677" t="s">
        <v>4894</v>
      </c>
      <c r="E2677" t="s">
        <v>4895</v>
      </c>
      <c r="F2677">
        <v>1</v>
      </c>
      <c r="G2677">
        <v>99.95</v>
      </c>
      <c r="H2677">
        <v>99.95</v>
      </c>
      <c r="I2677" t="s">
        <v>11582</v>
      </c>
      <c r="J2677" t="s">
        <v>4896</v>
      </c>
      <c r="K2677" t="s">
        <v>13527</v>
      </c>
      <c r="L2677" t="s">
        <v>10922</v>
      </c>
      <c r="M2677" t="s">
        <v>11895</v>
      </c>
    </row>
    <row r="2678" spans="1:13" x14ac:dyDescent="0.25">
      <c r="A2678" t="s">
        <v>4863</v>
      </c>
      <c r="B2678" t="s">
        <v>13008</v>
      </c>
      <c r="C2678" t="s">
        <v>11891</v>
      </c>
      <c r="D2678" t="s">
        <v>4897</v>
      </c>
      <c r="E2678" t="s">
        <v>4898</v>
      </c>
      <c r="F2678">
        <v>1</v>
      </c>
      <c r="G2678">
        <v>99.95</v>
      </c>
      <c r="H2678">
        <v>99.95</v>
      </c>
      <c r="I2678" t="s">
        <v>10642</v>
      </c>
      <c r="J2678" t="s">
        <v>4899</v>
      </c>
      <c r="K2678" t="s">
        <v>13553</v>
      </c>
      <c r="L2678" t="s">
        <v>10922</v>
      </c>
      <c r="M2678" t="s">
        <v>11895</v>
      </c>
    </row>
    <row r="2679" spans="1:13" x14ac:dyDescent="0.25">
      <c r="A2679" t="s">
        <v>4863</v>
      </c>
      <c r="B2679" t="s">
        <v>13008</v>
      </c>
      <c r="C2679" t="s">
        <v>11891</v>
      </c>
      <c r="D2679" t="s">
        <v>4900</v>
      </c>
      <c r="E2679" t="s">
        <v>4901</v>
      </c>
      <c r="F2679">
        <v>1</v>
      </c>
      <c r="G2679">
        <v>99.95</v>
      </c>
      <c r="H2679">
        <v>99.95</v>
      </c>
      <c r="I2679" t="s">
        <v>10975</v>
      </c>
      <c r="J2679" t="s">
        <v>4902</v>
      </c>
      <c r="K2679" t="s">
        <v>10895</v>
      </c>
      <c r="L2679" t="s">
        <v>13015</v>
      </c>
      <c r="M2679" t="s">
        <v>11895</v>
      </c>
    </row>
    <row r="2680" spans="1:13" x14ac:dyDescent="0.25">
      <c r="A2680" t="s">
        <v>4863</v>
      </c>
      <c r="B2680" t="s">
        <v>13008</v>
      </c>
      <c r="C2680" t="s">
        <v>11891</v>
      </c>
      <c r="D2680" t="s">
        <v>4903</v>
      </c>
      <c r="E2680" t="s">
        <v>4904</v>
      </c>
      <c r="F2680">
        <v>1</v>
      </c>
      <c r="G2680">
        <v>99.95</v>
      </c>
      <c r="H2680">
        <v>99.95</v>
      </c>
      <c r="I2680" t="s">
        <v>11213</v>
      </c>
      <c r="J2680" t="s">
        <v>4905</v>
      </c>
      <c r="K2680" t="s">
        <v>13509</v>
      </c>
      <c r="L2680" t="s">
        <v>13015</v>
      </c>
      <c r="M2680" t="s">
        <v>11895</v>
      </c>
    </row>
    <row r="2681" spans="1:13" x14ac:dyDescent="0.25">
      <c r="A2681" t="s">
        <v>4863</v>
      </c>
      <c r="B2681" t="s">
        <v>13008</v>
      </c>
      <c r="C2681" t="s">
        <v>11891</v>
      </c>
      <c r="D2681" t="s">
        <v>5026</v>
      </c>
      <c r="E2681" t="s">
        <v>5027</v>
      </c>
      <c r="F2681">
        <v>1</v>
      </c>
      <c r="G2681">
        <v>99.95</v>
      </c>
      <c r="H2681">
        <v>99.95</v>
      </c>
      <c r="I2681" t="s">
        <v>10976</v>
      </c>
      <c r="J2681" t="s">
        <v>5028</v>
      </c>
      <c r="K2681" t="s">
        <v>13517</v>
      </c>
      <c r="L2681" t="s">
        <v>13015</v>
      </c>
      <c r="M2681" t="s">
        <v>11895</v>
      </c>
    </row>
    <row r="2682" spans="1:13" x14ac:dyDescent="0.25">
      <c r="A2682" t="s">
        <v>4863</v>
      </c>
      <c r="B2682" t="s">
        <v>13008</v>
      </c>
      <c r="C2682" t="s">
        <v>11891</v>
      </c>
      <c r="D2682" t="s">
        <v>4885</v>
      </c>
      <c r="E2682" t="s">
        <v>4886</v>
      </c>
      <c r="F2682">
        <v>1</v>
      </c>
      <c r="G2682">
        <v>89.99</v>
      </c>
      <c r="H2682">
        <v>89.99</v>
      </c>
      <c r="I2682" t="s">
        <v>13080</v>
      </c>
      <c r="J2682" t="s">
        <v>4887</v>
      </c>
      <c r="K2682" t="s">
        <v>13527</v>
      </c>
      <c r="L2682" t="s">
        <v>13525</v>
      </c>
      <c r="M2682" t="s">
        <v>11895</v>
      </c>
    </row>
    <row r="2683" spans="1:13" x14ac:dyDescent="0.25">
      <c r="A2683" t="s">
        <v>4863</v>
      </c>
      <c r="B2683" t="s">
        <v>13008</v>
      </c>
      <c r="C2683" t="s">
        <v>11891</v>
      </c>
      <c r="D2683" t="s">
        <v>4870</v>
      </c>
      <c r="E2683" t="s">
        <v>4871</v>
      </c>
      <c r="F2683">
        <v>1</v>
      </c>
      <c r="G2683">
        <v>89.95</v>
      </c>
      <c r="H2683">
        <v>89.95</v>
      </c>
      <c r="I2683" t="s">
        <v>10902</v>
      </c>
      <c r="J2683" t="s">
        <v>4872</v>
      </c>
      <c r="K2683" t="s">
        <v>13527</v>
      </c>
      <c r="L2683" t="s">
        <v>13082</v>
      </c>
      <c r="M2683" t="s">
        <v>11895</v>
      </c>
    </row>
    <row r="2684" spans="1:13" x14ac:dyDescent="0.25">
      <c r="A2684" t="s">
        <v>4863</v>
      </c>
      <c r="B2684" t="s">
        <v>13008</v>
      </c>
      <c r="C2684" t="s">
        <v>11891</v>
      </c>
      <c r="D2684" t="s">
        <v>4873</v>
      </c>
      <c r="E2684" t="s">
        <v>4874</v>
      </c>
      <c r="F2684">
        <v>1</v>
      </c>
      <c r="G2684">
        <v>89.95</v>
      </c>
      <c r="H2684">
        <v>89.95</v>
      </c>
      <c r="I2684" t="s">
        <v>10999</v>
      </c>
      <c r="J2684" t="s">
        <v>4875</v>
      </c>
      <c r="K2684" t="s">
        <v>13506</v>
      </c>
      <c r="L2684" t="s">
        <v>13015</v>
      </c>
      <c r="M2684" t="s">
        <v>11895</v>
      </c>
    </row>
    <row r="2685" spans="1:13" x14ac:dyDescent="0.25">
      <c r="A2685" t="s">
        <v>4863</v>
      </c>
      <c r="B2685" t="s">
        <v>13008</v>
      </c>
      <c r="C2685" t="s">
        <v>11891</v>
      </c>
      <c r="D2685" t="s">
        <v>9029</v>
      </c>
      <c r="E2685" t="s">
        <v>9030</v>
      </c>
      <c r="F2685">
        <v>1</v>
      </c>
      <c r="G2685">
        <v>89.95</v>
      </c>
      <c r="H2685">
        <v>89.95</v>
      </c>
      <c r="I2685" t="s">
        <v>10959</v>
      </c>
      <c r="J2685" t="s">
        <v>9031</v>
      </c>
      <c r="K2685" t="s">
        <v>13530</v>
      </c>
      <c r="L2685" t="s">
        <v>12082</v>
      </c>
      <c r="M2685" t="s">
        <v>11895</v>
      </c>
    </row>
    <row r="2686" spans="1:13" x14ac:dyDescent="0.25">
      <c r="A2686" t="s">
        <v>4863</v>
      </c>
      <c r="B2686" t="s">
        <v>13008</v>
      </c>
      <c r="C2686" t="s">
        <v>11891</v>
      </c>
      <c r="D2686" t="s">
        <v>4876</v>
      </c>
      <c r="E2686" t="s">
        <v>4877</v>
      </c>
      <c r="F2686">
        <v>1</v>
      </c>
      <c r="G2686">
        <v>89.95</v>
      </c>
      <c r="H2686">
        <v>89.95</v>
      </c>
      <c r="I2686" t="s">
        <v>10944</v>
      </c>
      <c r="J2686" t="s">
        <v>4878</v>
      </c>
      <c r="K2686" t="s">
        <v>13509</v>
      </c>
      <c r="L2686" t="s">
        <v>13082</v>
      </c>
      <c r="M2686" t="s">
        <v>11895</v>
      </c>
    </row>
    <row r="2687" spans="1:13" x14ac:dyDescent="0.25">
      <c r="A2687" t="s">
        <v>4863</v>
      </c>
      <c r="B2687" t="s">
        <v>13008</v>
      </c>
      <c r="C2687" t="s">
        <v>11891</v>
      </c>
      <c r="D2687" t="s">
        <v>4879</v>
      </c>
      <c r="E2687" t="s">
        <v>4880</v>
      </c>
      <c r="F2687">
        <v>1</v>
      </c>
      <c r="G2687">
        <v>89.95</v>
      </c>
      <c r="H2687">
        <v>89.95</v>
      </c>
      <c r="I2687" t="s">
        <v>10898</v>
      </c>
      <c r="J2687" t="s">
        <v>4881</v>
      </c>
      <c r="K2687" t="s">
        <v>13517</v>
      </c>
      <c r="L2687" t="s">
        <v>10922</v>
      </c>
      <c r="M2687" t="s">
        <v>11895</v>
      </c>
    </row>
    <row r="2688" spans="1:13" x14ac:dyDescent="0.25">
      <c r="A2688" t="s">
        <v>4863</v>
      </c>
      <c r="B2688" t="s">
        <v>13008</v>
      </c>
      <c r="C2688" t="s">
        <v>11891</v>
      </c>
      <c r="D2688" t="s">
        <v>4882</v>
      </c>
      <c r="E2688" t="s">
        <v>4883</v>
      </c>
      <c r="F2688">
        <v>1</v>
      </c>
      <c r="G2688">
        <v>89.95</v>
      </c>
      <c r="H2688">
        <v>89.95</v>
      </c>
      <c r="I2688" t="s">
        <v>10910</v>
      </c>
      <c r="J2688" t="s">
        <v>4884</v>
      </c>
      <c r="K2688" t="s">
        <v>12343</v>
      </c>
      <c r="L2688" t="s">
        <v>13082</v>
      </c>
      <c r="M2688" t="s">
        <v>11895</v>
      </c>
    </row>
    <row r="2689" spans="1:13" x14ac:dyDescent="0.25">
      <c r="A2689" t="s">
        <v>4863</v>
      </c>
      <c r="B2689" t="s">
        <v>13008</v>
      </c>
      <c r="C2689" t="s">
        <v>11891</v>
      </c>
      <c r="D2689" t="s">
        <v>4864</v>
      </c>
      <c r="E2689" t="s">
        <v>4865</v>
      </c>
      <c r="F2689">
        <v>1</v>
      </c>
      <c r="G2689">
        <v>84.99</v>
      </c>
      <c r="H2689">
        <v>84.99</v>
      </c>
      <c r="I2689" t="s">
        <v>10902</v>
      </c>
      <c r="J2689" t="s">
        <v>4866</v>
      </c>
      <c r="K2689" t="s">
        <v>13527</v>
      </c>
      <c r="L2689" t="s">
        <v>13015</v>
      </c>
      <c r="M2689" t="s">
        <v>11895</v>
      </c>
    </row>
    <row r="2690" spans="1:13" x14ac:dyDescent="0.25">
      <c r="A2690" t="s">
        <v>4863</v>
      </c>
      <c r="B2690" t="s">
        <v>13008</v>
      </c>
      <c r="C2690" t="s">
        <v>11891</v>
      </c>
      <c r="D2690" t="s">
        <v>4867</v>
      </c>
      <c r="E2690" t="s">
        <v>4868</v>
      </c>
      <c r="F2690">
        <v>1</v>
      </c>
      <c r="G2690">
        <v>84.99</v>
      </c>
      <c r="H2690">
        <v>84.99</v>
      </c>
      <c r="I2690" t="s">
        <v>10915</v>
      </c>
      <c r="J2690" t="s">
        <v>4869</v>
      </c>
      <c r="K2690" t="s">
        <v>13553</v>
      </c>
      <c r="L2690" t="s">
        <v>10922</v>
      </c>
      <c r="M2690" t="s">
        <v>11895</v>
      </c>
    </row>
    <row r="2691" spans="1:13" x14ac:dyDescent="0.25">
      <c r="A2691" t="s">
        <v>4863</v>
      </c>
      <c r="B2691" t="s">
        <v>13008</v>
      </c>
      <c r="C2691" t="s">
        <v>11891</v>
      </c>
      <c r="D2691" t="s">
        <v>4906</v>
      </c>
      <c r="E2691" t="s">
        <v>4907</v>
      </c>
      <c r="F2691">
        <v>1</v>
      </c>
      <c r="G2691">
        <v>84.95</v>
      </c>
      <c r="H2691">
        <v>84.95</v>
      </c>
      <c r="I2691" t="s">
        <v>10902</v>
      </c>
      <c r="J2691" t="s">
        <v>4908</v>
      </c>
      <c r="K2691" t="s">
        <v>13517</v>
      </c>
      <c r="L2691" t="s">
        <v>13082</v>
      </c>
      <c r="M2691" t="s">
        <v>11895</v>
      </c>
    </row>
    <row r="2692" spans="1:13" x14ac:dyDescent="0.25">
      <c r="A2692" t="s">
        <v>4863</v>
      </c>
      <c r="B2692" t="s">
        <v>13008</v>
      </c>
      <c r="C2692" t="s">
        <v>11891</v>
      </c>
      <c r="D2692" t="s">
        <v>4909</v>
      </c>
      <c r="E2692" t="s">
        <v>4910</v>
      </c>
      <c r="F2692">
        <v>1</v>
      </c>
      <c r="G2692">
        <v>81.95</v>
      </c>
      <c r="H2692">
        <v>81.95</v>
      </c>
      <c r="I2692" t="s">
        <v>13588</v>
      </c>
      <c r="J2692" t="s">
        <v>4911</v>
      </c>
      <c r="K2692" t="s">
        <v>13530</v>
      </c>
      <c r="L2692" t="s">
        <v>13082</v>
      </c>
      <c r="M2692" t="s">
        <v>11895</v>
      </c>
    </row>
    <row r="2693" spans="1:13" x14ac:dyDescent="0.25">
      <c r="A2693" t="s">
        <v>4863</v>
      </c>
      <c r="B2693" t="s">
        <v>13008</v>
      </c>
      <c r="C2693" t="s">
        <v>11891</v>
      </c>
      <c r="D2693" t="s">
        <v>4912</v>
      </c>
      <c r="E2693" t="s">
        <v>4913</v>
      </c>
      <c r="F2693">
        <v>1</v>
      </c>
      <c r="G2693">
        <v>81.95</v>
      </c>
      <c r="H2693">
        <v>81.95</v>
      </c>
      <c r="I2693" t="s">
        <v>13588</v>
      </c>
      <c r="J2693" t="s">
        <v>4914</v>
      </c>
      <c r="K2693" t="s">
        <v>13517</v>
      </c>
      <c r="L2693" t="s">
        <v>13082</v>
      </c>
      <c r="M2693" t="s">
        <v>11895</v>
      </c>
    </row>
    <row r="2694" spans="1:13" x14ac:dyDescent="0.25">
      <c r="A2694" t="s">
        <v>4863</v>
      </c>
      <c r="B2694" t="s">
        <v>13008</v>
      </c>
      <c r="C2694" t="s">
        <v>11891</v>
      </c>
      <c r="D2694" t="s">
        <v>4915</v>
      </c>
      <c r="E2694" t="s">
        <v>4916</v>
      </c>
      <c r="F2694">
        <v>1</v>
      </c>
      <c r="G2694">
        <v>81.88</v>
      </c>
      <c r="H2694">
        <v>81.88</v>
      </c>
      <c r="I2694" t="s">
        <v>10915</v>
      </c>
      <c r="J2694" t="s">
        <v>4917</v>
      </c>
      <c r="K2694" t="s">
        <v>13522</v>
      </c>
      <c r="L2694" t="s">
        <v>13562</v>
      </c>
      <c r="M2694" t="s">
        <v>11895</v>
      </c>
    </row>
    <row r="2695" spans="1:13" x14ac:dyDescent="0.25">
      <c r="A2695" t="s">
        <v>4863</v>
      </c>
      <c r="B2695" t="s">
        <v>13008</v>
      </c>
      <c r="C2695" t="s">
        <v>11891</v>
      </c>
      <c r="D2695" t="s">
        <v>4918</v>
      </c>
      <c r="E2695" t="s">
        <v>4919</v>
      </c>
      <c r="F2695">
        <v>1</v>
      </c>
      <c r="G2695">
        <v>81.88</v>
      </c>
      <c r="H2695">
        <v>81.88</v>
      </c>
      <c r="I2695" t="s">
        <v>10915</v>
      </c>
      <c r="J2695" t="s">
        <v>4920</v>
      </c>
      <c r="K2695" t="s">
        <v>13530</v>
      </c>
      <c r="L2695" t="s">
        <v>11865</v>
      </c>
      <c r="M2695" t="s">
        <v>11895</v>
      </c>
    </row>
    <row r="2696" spans="1:13" x14ac:dyDescent="0.25">
      <c r="A2696" t="s">
        <v>4863</v>
      </c>
      <c r="B2696" t="s">
        <v>13008</v>
      </c>
      <c r="C2696" t="s">
        <v>11891</v>
      </c>
      <c r="D2696" t="s">
        <v>4921</v>
      </c>
      <c r="E2696" t="s">
        <v>4922</v>
      </c>
      <c r="F2696">
        <v>1</v>
      </c>
      <c r="G2696">
        <v>79.989999999999995</v>
      </c>
      <c r="H2696">
        <v>79.989999999999995</v>
      </c>
      <c r="I2696" t="s">
        <v>10915</v>
      </c>
      <c r="J2696" t="s">
        <v>4923</v>
      </c>
      <c r="K2696" t="s">
        <v>13553</v>
      </c>
      <c r="L2696" t="s">
        <v>10922</v>
      </c>
      <c r="M2696" t="s">
        <v>11895</v>
      </c>
    </row>
    <row r="2697" spans="1:13" x14ac:dyDescent="0.25">
      <c r="A2697" t="s">
        <v>4863</v>
      </c>
      <c r="B2697" t="s">
        <v>13008</v>
      </c>
      <c r="C2697" t="s">
        <v>11891</v>
      </c>
      <c r="D2697" t="s">
        <v>4924</v>
      </c>
      <c r="E2697" t="s">
        <v>4925</v>
      </c>
      <c r="F2697">
        <v>1</v>
      </c>
      <c r="G2697">
        <v>79.989999999999995</v>
      </c>
      <c r="H2697">
        <v>79.989999999999995</v>
      </c>
      <c r="I2697" t="s">
        <v>10915</v>
      </c>
      <c r="J2697" t="s">
        <v>4926</v>
      </c>
      <c r="K2697" t="s">
        <v>13506</v>
      </c>
      <c r="L2697" t="s">
        <v>10922</v>
      </c>
      <c r="M2697" t="s">
        <v>11895</v>
      </c>
    </row>
    <row r="2698" spans="1:13" x14ac:dyDescent="0.25">
      <c r="A2698" t="s">
        <v>4863</v>
      </c>
      <c r="B2698" t="s">
        <v>13008</v>
      </c>
      <c r="C2698" t="s">
        <v>11891</v>
      </c>
      <c r="D2698" t="s">
        <v>4927</v>
      </c>
      <c r="E2698" t="s">
        <v>4928</v>
      </c>
      <c r="F2698">
        <v>1</v>
      </c>
      <c r="G2698">
        <v>79.989999999999995</v>
      </c>
      <c r="H2698">
        <v>79.989999999999995</v>
      </c>
      <c r="I2698" t="s">
        <v>10915</v>
      </c>
      <c r="J2698" t="s">
        <v>4929</v>
      </c>
      <c r="K2698" t="s">
        <v>13524</v>
      </c>
      <c r="L2698" t="s">
        <v>13507</v>
      </c>
      <c r="M2698" t="s">
        <v>11895</v>
      </c>
    </row>
    <row r="2699" spans="1:13" x14ac:dyDescent="0.25">
      <c r="A2699" t="s">
        <v>4863</v>
      </c>
      <c r="B2699" t="s">
        <v>13008</v>
      </c>
      <c r="C2699" t="s">
        <v>11891</v>
      </c>
      <c r="D2699" t="s">
        <v>4930</v>
      </c>
      <c r="E2699" t="s">
        <v>4931</v>
      </c>
      <c r="F2699">
        <v>1</v>
      </c>
      <c r="G2699">
        <v>79.989999999999995</v>
      </c>
      <c r="H2699">
        <v>79.989999999999995</v>
      </c>
      <c r="I2699" t="s">
        <v>10915</v>
      </c>
      <c r="J2699" t="s">
        <v>4932</v>
      </c>
      <c r="K2699" t="s">
        <v>13509</v>
      </c>
      <c r="L2699" t="s">
        <v>11865</v>
      </c>
      <c r="M2699" t="s">
        <v>11895</v>
      </c>
    </row>
    <row r="2700" spans="1:13" x14ac:dyDescent="0.25">
      <c r="A2700" t="s">
        <v>4863</v>
      </c>
      <c r="B2700" t="s">
        <v>13008</v>
      </c>
      <c r="C2700" t="s">
        <v>11891</v>
      </c>
      <c r="D2700" t="s">
        <v>9414</v>
      </c>
      <c r="E2700" t="s">
        <v>9415</v>
      </c>
      <c r="F2700">
        <v>1</v>
      </c>
      <c r="G2700">
        <v>79.989999999999995</v>
      </c>
      <c r="H2700">
        <v>79.989999999999995</v>
      </c>
      <c r="I2700" t="s">
        <v>10915</v>
      </c>
      <c r="J2700" t="s">
        <v>9416</v>
      </c>
      <c r="K2700" t="s">
        <v>13553</v>
      </c>
      <c r="L2700" t="s">
        <v>11865</v>
      </c>
      <c r="M2700" t="s">
        <v>11895</v>
      </c>
    </row>
    <row r="2701" spans="1:13" x14ac:dyDescent="0.25">
      <c r="A2701" t="s">
        <v>4863</v>
      </c>
      <c r="B2701" t="s">
        <v>13008</v>
      </c>
      <c r="C2701" t="s">
        <v>11891</v>
      </c>
      <c r="D2701" t="s">
        <v>4933</v>
      </c>
      <c r="E2701" t="s">
        <v>4934</v>
      </c>
      <c r="F2701">
        <v>1</v>
      </c>
      <c r="G2701">
        <v>79.989999999999995</v>
      </c>
      <c r="H2701">
        <v>79.989999999999995</v>
      </c>
      <c r="I2701" t="s">
        <v>10915</v>
      </c>
      <c r="J2701" t="s">
        <v>4935</v>
      </c>
      <c r="K2701" t="s">
        <v>13527</v>
      </c>
      <c r="L2701" t="s">
        <v>11865</v>
      </c>
      <c r="M2701" t="s">
        <v>11895</v>
      </c>
    </row>
    <row r="2702" spans="1:13" x14ac:dyDescent="0.25">
      <c r="A2702" t="s">
        <v>4863</v>
      </c>
      <c r="B2702" t="s">
        <v>13008</v>
      </c>
      <c r="C2702" t="s">
        <v>11891</v>
      </c>
      <c r="D2702" t="s">
        <v>4936</v>
      </c>
      <c r="E2702" t="s">
        <v>4937</v>
      </c>
      <c r="F2702">
        <v>1</v>
      </c>
      <c r="G2702">
        <v>79.989999999999995</v>
      </c>
      <c r="H2702">
        <v>79.989999999999995</v>
      </c>
      <c r="I2702" t="s">
        <v>10915</v>
      </c>
      <c r="J2702" t="s">
        <v>4938</v>
      </c>
      <c r="K2702" t="s">
        <v>13509</v>
      </c>
      <c r="L2702" t="s">
        <v>13562</v>
      </c>
      <c r="M2702" t="s">
        <v>11895</v>
      </c>
    </row>
    <row r="2703" spans="1:13" x14ac:dyDescent="0.25">
      <c r="A2703" t="s">
        <v>4863</v>
      </c>
      <c r="B2703" t="s">
        <v>13008</v>
      </c>
      <c r="C2703" t="s">
        <v>11891</v>
      </c>
      <c r="D2703" t="s">
        <v>4939</v>
      </c>
      <c r="E2703" t="s">
        <v>4940</v>
      </c>
      <c r="F2703">
        <v>1</v>
      </c>
      <c r="G2703">
        <v>79.989999999999995</v>
      </c>
      <c r="H2703">
        <v>79.989999999999995</v>
      </c>
      <c r="I2703" t="s">
        <v>13588</v>
      </c>
      <c r="J2703" t="s">
        <v>4941</v>
      </c>
      <c r="K2703" t="s">
        <v>13524</v>
      </c>
      <c r="L2703" t="s">
        <v>10922</v>
      </c>
      <c r="M2703" t="s">
        <v>11895</v>
      </c>
    </row>
    <row r="2704" spans="1:13" x14ac:dyDescent="0.25">
      <c r="A2704" t="s">
        <v>4863</v>
      </c>
      <c r="B2704" t="s">
        <v>13008</v>
      </c>
      <c r="C2704" t="s">
        <v>11891</v>
      </c>
      <c r="D2704" t="s">
        <v>6861</v>
      </c>
      <c r="E2704" t="s">
        <v>6862</v>
      </c>
      <c r="F2704">
        <v>1</v>
      </c>
      <c r="G2704">
        <v>79.989999999999995</v>
      </c>
      <c r="H2704">
        <v>79.989999999999995</v>
      </c>
      <c r="I2704" t="s">
        <v>13588</v>
      </c>
      <c r="J2704" t="s">
        <v>6863</v>
      </c>
      <c r="K2704" t="s">
        <v>13506</v>
      </c>
      <c r="L2704" t="s">
        <v>13082</v>
      </c>
      <c r="M2704" t="s">
        <v>11895</v>
      </c>
    </row>
    <row r="2705" spans="1:13" x14ac:dyDescent="0.25">
      <c r="A2705" t="s">
        <v>4863</v>
      </c>
      <c r="B2705" t="s">
        <v>13008</v>
      </c>
      <c r="C2705" t="s">
        <v>11891</v>
      </c>
      <c r="D2705" t="s">
        <v>8921</v>
      </c>
      <c r="E2705" t="s">
        <v>8922</v>
      </c>
      <c r="F2705">
        <v>1</v>
      </c>
      <c r="G2705">
        <v>79.989999999999995</v>
      </c>
      <c r="H2705">
        <v>79.989999999999995</v>
      </c>
      <c r="I2705" t="s">
        <v>13588</v>
      </c>
      <c r="J2705" t="s">
        <v>8923</v>
      </c>
      <c r="K2705" t="s">
        <v>13506</v>
      </c>
      <c r="L2705" t="s">
        <v>13082</v>
      </c>
      <c r="M2705" t="s">
        <v>11895</v>
      </c>
    </row>
    <row r="2706" spans="1:13" x14ac:dyDescent="0.25">
      <c r="A2706" t="s">
        <v>4863</v>
      </c>
      <c r="B2706" t="s">
        <v>13008</v>
      </c>
      <c r="C2706" t="s">
        <v>11891</v>
      </c>
      <c r="D2706" t="s">
        <v>5116</v>
      </c>
      <c r="E2706" t="s">
        <v>5117</v>
      </c>
      <c r="F2706">
        <v>1</v>
      </c>
      <c r="G2706">
        <v>79.989999999999995</v>
      </c>
      <c r="H2706">
        <v>79.989999999999995</v>
      </c>
      <c r="I2706" t="s">
        <v>13588</v>
      </c>
      <c r="J2706" t="s">
        <v>5118</v>
      </c>
      <c r="K2706" t="s">
        <v>13527</v>
      </c>
      <c r="L2706" t="s">
        <v>13082</v>
      </c>
      <c r="M2706" t="s">
        <v>11895</v>
      </c>
    </row>
    <row r="2707" spans="1:13" x14ac:dyDescent="0.25">
      <c r="A2707" t="s">
        <v>4863</v>
      </c>
      <c r="B2707" t="s">
        <v>13008</v>
      </c>
      <c r="C2707" t="s">
        <v>11891</v>
      </c>
      <c r="D2707" t="s">
        <v>5119</v>
      </c>
      <c r="E2707" t="s">
        <v>5120</v>
      </c>
      <c r="F2707">
        <v>1</v>
      </c>
      <c r="G2707">
        <v>79.95</v>
      </c>
      <c r="H2707">
        <v>79.95</v>
      </c>
      <c r="I2707" t="s">
        <v>13563</v>
      </c>
      <c r="J2707" t="s">
        <v>5121</v>
      </c>
      <c r="K2707" t="s">
        <v>10895</v>
      </c>
      <c r="L2707" t="s">
        <v>13512</v>
      </c>
      <c r="M2707" t="s">
        <v>11895</v>
      </c>
    </row>
    <row r="2708" spans="1:13" x14ac:dyDescent="0.25">
      <c r="A2708" t="s">
        <v>4863</v>
      </c>
      <c r="B2708" t="s">
        <v>13008</v>
      </c>
      <c r="C2708" t="s">
        <v>11891</v>
      </c>
      <c r="D2708" t="s">
        <v>5122</v>
      </c>
      <c r="E2708" t="s">
        <v>5123</v>
      </c>
      <c r="F2708">
        <v>1</v>
      </c>
      <c r="G2708">
        <v>79.95</v>
      </c>
      <c r="H2708">
        <v>79.95</v>
      </c>
      <c r="I2708" t="s">
        <v>13563</v>
      </c>
      <c r="J2708" t="s">
        <v>5124</v>
      </c>
      <c r="K2708" t="s">
        <v>13506</v>
      </c>
      <c r="L2708" t="s">
        <v>11425</v>
      </c>
      <c r="M2708" t="s">
        <v>11895</v>
      </c>
    </row>
    <row r="2709" spans="1:13" x14ac:dyDescent="0.25">
      <c r="A2709" t="s">
        <v>4863</v>
      </c>
      <c r="B2709" t="s">
        <v>13008</v>
      </c>
      <c r="C2709" t="s">
        <v>11891</v>
      </c>
      <c r="D2709" t="s">
        <v>5125</v>
      </c>
      <c r="E2709" t="s">
        <v>5126</v>
      </c>
      <c r="F2709">
        <v>1</v>
      </c>
      <c r="G2709">
        <v>79.95</v>
      </c>
      <c r="H2709">
        <v>79.95</v>
      </c>
      <c r="I2709" t="s">
        <v>10898</v>
      </c>
      <c r="J2709" t="s">
        <v>5127</v>
      </c>
      <c r="K2709" t="s">
        <v>13509</v>
      </c>
      <c r="L2709" t="s">
        <v>10922</v>
      </c>
      <c r="M2709" t="s">
        <v>11895</v>
      </c>
    </row>
    <row r="2710" spans="1:13" x14ac:dyDescent="0.25">
      <c r="A2710" t="s">
        <v>4863</v>
      </c>
      <c r="B2710" t="s">
        <v>13008</v>
      </c>
      <c r="C2710" t="s">
        <v>11891</v>
      </c>
      <c r="D2710" t="s">
        <v>5128</v>
      </c>
      <c r="E2710" t="s">
        <v>5129</v>
      </c>
      <c r="F2710">
        <v>1</v>
      </c>
      <c r="G2710">
        <v>79.95</v>
      </c>
      <c r="H2710">
        <v>79.95</v>
      </c>
      <c r="I2710" t="s">
        <v>10894</v>
      </c>
      <c r="J2710" t="s">
        <v>5130</v>
      </c>
      <c r="K2710" t="s">
        <v>13553</v>
      </c>
      <c r="L2710" t="s">
        <v>11865</v>
      </c>
      <c r="M2710" t="s">
        <v>11895</v>
      </c>
    </row>
    <row r="2711" spans="1:13" x14ac:dyDescent="0.25">
      <c r="A2711" t="s">
        <v>4863</v>
      </c>
      <c r="B2711" t="s">
        <v>13008</v>
      </c>
      <c r="C2711" t="s">
        <v>11891</v>
      </c>
      <c r="D2711" t="s">
        <v>5131</v>
      </c>
      <c r="E2711" t="s">
        <v>5132</v>
      </c>
      <c r="F2711">
        <v>1</v>
      </c>
      <c r="G2711">
        <v>79.95</v>
      </c>
      <c r="H2711">
        <v>79.95</v>
      </c>
      <c r="I2711" t="s">
        <v>10894</v>
      </c>
      <c r="J2711" t="s">
        <v>5133</v>
      </c>
      <c r="K2711" t="s">
        <v>13524</v>
      </c>
      <c r="L2711" t="s">
        <v>13507</v>
      </c>
      <c r="M2711" t="s">
        <v>11895</v>
      </c>
    </row>
    <row r="2712" spans="1:13" x14ac:dyDescent="0.25">
      <c r="A2712" t="s">
        <v>4863</v>
      </c>
      <c r="B2712" t="s">
        <v>13008</v>
      </c>
      <c r="C2712" t="s">
        <v>11891</v>
      </c>
      <c r="D2712" t="s">
        <v>5134</v>
      </c>
      <c r="E2712" t="s">
        <v>5135</v>
      </c>
      <c r="F2712">
        <v>1</v>
      </c>
      <c r="G2712">
        <v>79.95</v>
      </c>
      <c r="H2712">
        <v>79.95</v>
      </c>
      <c r="I2712" t="s">
        <v>10944</v>
      </c>
      <c r="J2712" t="s">
        <v>5136</v>
      </c>
      <c r="K2712" t="s">
        <v>13517</v>
      </c>
      <c r="L2712" t="s">
        <v>13082</v>
      </c>
      <c r="M2712" t="s">
        <v>11895</v>
      </c>
    </row>
    <row r="2713" spans="1:13" x14ac:dyDescent="0.25">
      <c r="A2713" t="s">
        <v>4863</v>
      </c>
      <c r="B2713" t="s">
        <v>13008</v>
      </c>
      <c r="C2713" t="s">
        <v>11891</v>
      </c>
      <c r="D2713" t="s">
        <v>5137</v>
      </c>
      <c r="E2713" t="s">
        <v>5138</v>
      </c>
      <c r="F2713">
        <v>1</v>
      </c>
      <c r="G2713">
        <v>79.95</v>
      </c>
      <c r="H2713">
        <v>79.95</v>
      </c>
      <c r="I2713" t="s">
        <v>10915</v>
      </c>
      <c r="J2713" t="s">
        <v>5139</v>
      </c>
      <c r="K2713" t="s">
        <v>13506</v>
      </c>
      <c r="L2713" t="s">
        <v>10922</v>
      </c>
      <c r="M2713" t="s">
        <v>11895</v>
      </c>
    </row>
    <row r="2714" spans="1:13" x14ac:dyDescent="0.25">
      <c r="A2714" t="s">
        <v>4863</v>
      </c>
      <c r="B2714" t="s">
        <v>13008</v>
      </c>
      <c r="C2714" t="s">
        <v>11891</v>
      </c>
      <c r="D2714" t="s">
        <v>5140</v>
      </c>
      <c r="E2714" t="s">
        <v>5141</v>
      </c>
      <c r="F2714">
        <v>1</v>
      </c>
      <c r="G2714">
        <v>79.95</v>
      </c>
      <c r="H2714">
        <v>79.95</v>
      </c>
      <c r="I2714" t="s">
        <v>13588</v>
      </c>
      <c r="J2714" t="s">
        <v>5142</v>
      </c>
      <c r="K2714" t="s">
        <v>13527</v>
      </c>
      <c r="L2714" t="s">
        <v>13544</v>
      </c>
      <c r="M2714" t="s">
        <v>11895</v>
      </c>
    </row>
    <row r="2715" spans="1:13" x14ac:dyDescent="0.25">
      <c r="A2715" t="s">
        <v>4863</v>
      </c>
      <c r="B2715" t="s">
        <v>13008</v>
      </c>
      <c r="C2715" t="s">
        <v>11891</v>
      </c>
      <c r="D2715" t="s">
        <v>5143</v>
      </c>
      <c r="E2715" t="s">
        <v>5144</v>
      </c>
      <c r="F2715">
        <v>1</v>
      </c>
      <c r="G2715">
        <v>79.95</v>
      </c>
      <c r="H2715">
        <v>79.95</v>
      </c>
      <c r="I2715" t="s">
        <v>8638</v>
      </c>
      <c r="J2715" t="s">
        <v>5145</v>
      </c>
      <c r="K2715" t="s">
        <v>13543</v>
      </c>
      <c r="L2715" t="s">
        <v>13015</v>
      </c>
      <c r="M2715" t="s">
        <v>11895</v>
      </c>
    </row>
    <row r="2716" spans="1:13" x14ac:dyDescent="0.25">
      <c r="A2716" t="s">
        <v>4863</v>
      </c>
      <c r="B2716" t="s">
        <v>13008</v>
      </c>
      <c r="C2716" t="s">
        <v>11891</v>
      </c>
      <c r="D2716" t="s">
        <v>5146</v>
      </c>
      <c r="E2716" t="s">
        <v>5147</v>
      </c>
      <c r="F2716">
        <v>1</v>
      </c>
      <c r="G2716">
        <v>79.95</v>
      </c>
      <c r="H2716">
        <v>79.95</v>
      </c>
      <c r="I2716" t="s">
        <v>10999</v>
      </c>
      <c r="J2716" t="s">
        <v>5148</v>
      </c>
      <c r="K2716" t="s">
        <v>13509</v>
      </c>
      <c r="L2716" t="s">
        <v>13082</v>
      </c>
      <c r="M2716" t="s">
        <v>11895</v>
      </c>
    </row>
    <row r="2717" spans="1:13" x14ac:dyDescent="0.25">
      <c r="A2717" t="s">
        <v>4863</v>
      </c>
      <c r="B2717" t="s">
        <v>13008</v>
      </c>
      <c r="C2717" t="s">
        <v>11891</v>
      </c>
      <c r="D2717" t="s">
        <v>5149</v>
      </c>
      <c r="E2717" t="s">
        <v>5150</v>
      </c>
      <c r="F2717">
        <v>1</v>
      </c>
      <c r="G2717">
        <v>79.95</v>
      </c>
      <c r="H2717">
        <v>79.95</v>
      </c>
      <c r="I2717" t="s">
        <v>10902</v>
      </c>
      <c r="J2717" t="s">
        <v>5151</v>
      </c>
      <c r="K2717" t="s">
        <v>13517</v>
      </c>
      <c r="L2717" t="s">
        <v>13015</v>
      </c>
      <c r="M2717" t="s">
        <v>11895</v>
      </c>
    </row>
    <row r="2718" spans="1:13" x14ac:dyDescent="0.25">
      <c r="A2718" t="s">
        <v>4863</v>
      </c>
      <c r="B2718" t="s">
        <v>13008</v>
      </c>
      <c r="C2718" t="s">
        <v>11891</v>
      </c>
      <c r="D2718" t="s">
        <v>11798</v>
      </c>
      <c r="E2718" t="s">
        <v>11799</v>
      </c>
      <c r="F2718">
        <v>1</v>
      </c>
      <c r="G2718">
        <v>79.95</v>
      </c>
      <c r="H2718">
        <v>79.95</v>
      </c>
      <c r="I2718" t="s">
        <v>10902</v>
      </c>
      <c r="J2718" t="s">
        <v>11800</v>
      </c>
      <c r="K2718" t="s">
        <v>13543</v>
      </c>
      <c r="L2718" t="s">
        <v>13015</v>
      </c>
      <c r="M2718" t="s">
        <v>11895</v>
      </c>
    </row>
    <row r="2719" spans="1:13" x14ac:dyDescent="0.25">
      <c r="A2719" t="s">
        <v>4863</v>
      </c>
      <c r="B2719" t="s">
        <v>13008</v>
      </c>
      <c r="C2719" t="s">
        <v>11891</v>
      </c>
      <c r="D2719" t="s">
        <v>5152</v>
      </c>
      <c r="E2719" t="s">
        <v>5153</v>
      </c>
      <c r="F2719">
        <v>1</v>
      </c>
      <c r="G2719">
        <v>74.989999999999995</v>
      </c>
      <c r="H2719">
        <v>74.989999999999995</v>
      </c>
      <c r="I2719" t="s">
        <v>10915</v>
      </c>
      <c r="J2719" t="s">
        <v>5154</v>
      </c>
      <c r="K2719" t="s">
        <v>12937</v>
      </c>
      <c r="L2719" t="s">
        <v>13562</v>
      </c>
      <c r="M2719" t="s">
        <v>11895</v>
      </c>
    </row>
    <row r="2720" spans="1:13" x14ac:dyDescent="0.25">
      <c r="A2720" t="s">
        <v>4863</v>
      </c>
      <c r="B2720" t="s">
        <v>13008</v>
      </c>
      <c r="C2720" t="s">
        <v>11891</v>
      </c>
      <c r="D2720" t="s">
        <v>5155</v>
      </c>
      <c r="E2720" t="s">
        <v>5156</v>
      </c>
      <c r="F2720">
        <v>1</v>
      </c>
      <c r="G2720">
        <v>69.989999999999995</v>
      </c>
      <c r="H2720">
        <v>69.989999999999995</v>
      </c>
      <c r="I2720" t="s">
        <v>10915</v>
      </c>
      <c r="J2720" t="s">
        <v>5157</v>
      </c>
      <c r="K2720" t="s">
        <v>13543</v>
      </c>
      <c r="L2720" t="s">
        <v>13015</v>
      </c>
      <c r="M2720" t="s">
        <v>11895</v>
      </c>
    </row>
    <row r="2721" spans="1:13" x14ac:dyDescent="0.25">
      <c r="A2721" t="s">
        <v>4863</v>
      </c>
      <c r="B2721" t="s">
        <v>13008</v>
      </c>
      <c r="C2721" t="s">
        <v>11891</v>
      </c>
      <c r="D2721" t="s">
        <v>5200</v>
      </c>
      <c r="E2721" t="s">
        <v>5201</v>
      </c>
      <c r="F2721">
        <v>1</v>
      </c>
      <c r="G2721">
        <v>69.989999999999995</v>
      </c>
      <c r="H2721">
        <v>69.989999999999995</v>
      </c>
      <c r="I2721" t="s">
        <v>10915</v>
      </c>
      <c r="J2721" t="s">
        <v>5202</v>
      </c>
      <c r="K2721" t="s">
        <v>13527</v>
      </c>
      <c r="L2721" t="s">
        <v>13512</v>
      </c>
      <c r="M2721" t="s">
        <v>11895</v>
      </c>
    </row>
    <row r="2722" spans="1:13" x14ac:dyDescent="0.25">
      <c r="A2722" t="s">
        <v>4863</v>
      </c>
      <c r="B2722" t="s">
        <v>13008</v>
      </c>
      <c r="C2722" t="s">
        <v>11891</v>
      </c>
      <c r="D2722" t="s">
        <v>5182</v>
      </c>
      <c r="E2722" t="s">
        <v>5183</v>
      </c>
      <c r="F2722">
        <v>1</v>
      </c>
      <c r="G2722">
        <v>69.95</v>
      </c>
      <c r="H2722">
        <v>69.95</v>
      </c>
      <c r="I2722" t="s">
        <v>10902</v>
      </c>
      <c r="J2722" t="s">
        <v>5184</v>
      </c>
      <c r="K2722" t="s">
        <v>13553</v>
      </c>
      <c r="L2722" t="s">
        <v>13015</v>
      </c>
      <c r="M2722" t="s">
        <v>11895</v>
      </c>
    </row>
    <row r="2723" spans="1:13" x14ac:dyDescent="0.25">
      <c r="A2723" t="s">
        <v>4863</v>
      </c>
      <c r="B2723" t="s">
        <v>13008</v>
      </c>
      <c r="C2723" t="s">
        <v>11891</v>
      </c>
      <c r="D2723" t="s">
        <v>5185</v>
      </c>
      <c r="E2723" t="s">
        <v>5186</v>
      </c>
      <c r="F2723">
        <v>1</v>
      </c>
      <c r="G2723">
        <v>69.95</v>
      </c>
      <c r="H2723">
        <v>69.95</v>
      </c>
      <c r="I2723" t="s">
        <v>10942</v>
      </c>
      <c r="J2723" t="s">
        <v>5187</v>
      </c>
      <c r="K2723" t="s">
        <v>13509</v>
      </c>
      <c r="L2723" t="s">
        <v>13015</v>
      </c>
      <c r="M2723" t="s">
        <v>11895</v>
      </c>
    </row>
    <row r="2724" spans="1:13" x14ac:dyDescent="0.25">
      <c r="A2724" t="s">
        <v>4863</v>
      </c>
      <c r="B2724" t="s">
        <v>13008</v>
      </c>
      <c r="C2724" t="s">
        <v>11891</v>
      </c>
      <c r="D2724" t="s">
        <v>5188</v>
      </c>
      <c r="E2724" t="s">
        <v>5189</v>
      </c>
      <c r="F2724">
        <v>1</v>
      </c>
      <c r="G2724">
        <v>69.95</v>
      </c>
      <c r="H2724">
        <v>69.95</v>
      </c>
      <c r="I2724" t="s">
        <v>10958</v>
      </c>
      <c r="J2724" t="s">
        <v>5190</v>
      </c>
      <c r="K2724" t="s">
        <v>13553</v>
      </c>
      <c r="L2724" t="s">
        <v>13015</v>
      </c>
      <c r="M2724" t="s">
        <v>11895</v>
      </c>
    </row>
    <row r="2725" spans="1:13" x14ac:dyDescent="0.25">
      <c r="A2725" t="s">
        <v>4863</v>
      </c>
      <c r="B2725" t="s">
        <v>13008</v>
      </c>
      <c r="C2725" t="s">
        <v>11891</v>
      </c>
      <c r="D2725" t="s">
        <v>5191</v>
      </c>
      <c r="E2725" t="s">
        <v>5192</v>
      </c>
      <c r="F2725">
        <v>1</v>
      </c>
      <c r="G2725">
        <v>69.95</v>
      </c>
      <c r="H2725">
        <v>69.95</v>
      </c>
      <c r="I2725" t="s">
        <v>10948</v>
      </c>
      <c r="J2725" t="s">
        <v>5193</v>
      </c>
      <c r="K2725" t="s">
        <v>13543</v>
      </c>
      <c r="L2725" t="s">
        <v>13015</v>
      </c>
      <c r="M2725" t="s">
        <v>11895</v>
      </c>
    </row>
    <row r="2726" spans="1:13" x14ac:dyDescent="0.25">
      <c r="A2726" t="s">
        <v>4863</v>
      </c>
      <c r="B2726" t="s">
        <v>13008</v>
      </c>
      <c r="C2726" t="s">
        <v>11891</v>
      </c>
      <c r="D2726" t="s">
        <v>5194</v>
      </c>
      <c r="E2726" t="s">
        <v>5195</v>
      </c>
      <c r="F2726">
        <v>1</v>
      </c>
      <c r="G2726">
        <v>69.95</v>
      </c>
      <c r="H2726">
        <v>69.95</v>
      </c>
      <c r="I2726" t="s">
        <v>11775</v>
      </c>
      <c r="J2726" t="s">
        <v>5196</v>
      </c>
      <c r="K2726" t="s">
        <v>13553</v>
      </c>
      <c r="L2726" t="s">
        <v>13015</v>
      </c>
      <c r="M2726" t="s">
        <v>11895</v>
      </c>
    </row>
    <row r="2727" spans="1:13" x14ac:dyDescent="0.25">
      <c r="A2727" t="s">
        <v>4863</v>
      </c>
      <c r="B2727" t="s">
        <v>13008</v>
      </c>
      <c r="C2727" t="s">
        <v>11891</v>
      </c>
      <c r="D2727" t="s">
        <v>5197</v>
      </c>
      <c r="E2727" t="s">
        <v>5198</v>
      </c>
      <c r="F2727">
        <v>1</v>
      </c>
      <c r="G2727">
        <v>69.95</v>
      </c>
      <c r="H2727">
        <v>69.95</v>
      </c>
      <c r="I2727" t="s">
        <v>13012</v>
      </c>
      <c r="J2727" t="s">
        <v>5199</v>
      </c>
      <c r="K2727" t="s">
        <v>13524</v>
      </c>
      <c r="L2727" t="s">
        <v>13507</v>
      </c>
      <c r="M2727" t="s">
        <v>11895</v>
      </c>
    </row>
    <row r="2728" spans="1:13" x14ac:dyDescent="0.25">
      <c r="A2728" t="s">
        <v>4863</v>
      </c>
      <c r="B2728" t="s">
        <v>13008</v>
      </c>
      <c r="C2728" t="s">
        <v>11891</v>
      </c>
      <c r="D2728" t="s">
        <v>5179</v>
      </c>
      <c r="E2728" t="s">
        <v>5180</v>
      </c>
      <c r="F2728">
        <v>1</v>
      </c>
      <c r="G2728">
        <v>68.95</v>
      </c>
      <c r="H2728">
        <v>68.95</v>
      </c>
      <c r="I2728" t="s">
        <v>11029</v>
      </c>
      <c r="J2728" t="s">
        <v>5181</v>
      </c>
      <c r="K2728" t="s">
        <v>13524</v>
      </c>
      <c r="L2728" t="s">
        <v>13015</v>
      </c>
      <c r="M2728" t="s">
        <v>11895</v>
      </c>
    </row>
    <row r="2729" spans="1:13" x14ac:dyDescent="0.25">
      <c r="A2729" t="s">
        <v>4863</v>
      </c>
      <c r="B2729" t="s">
        <v>13008</v>
      </c>
      <c r="C2729" t="s">
        <v>11891</v>
      </c>
      <c r="D2729" t="s">
        <v>5173</v>
      </c>
      <c r="E2729" t="s">
        <v>5174</v>
      </c>
      <c r="F2729">
        <v>1</v>
      </c>
      <c r="G2729">
        <v>64.989999999999995</v>
      </c>
      <c r="H2729">
        <v>64.989999999999995</v>
      </c>
      <c r="I2729" t="s">
        <v>13599</v>
      </c>
      <c r="J2729" t="s">
        <v>5175</v>
      </c>
      <c r="K2729" t="s">
        <v>13517</v>
      </c>
      <c r="L2729" t="s">
        <v>13015</v>
      </c>
      <c r="M2729" t="s">
        <v>11895</v>
      </c>
    </row>
    <row r="2730" spans="1:13" x14ac:dyDescent="0.25">
      <c r="A2730" t="s">
        <v>4863</v>
      </c>
      <c r="B2730" t="s">
        <v>13008</v>
      </c>
      <c r="C2730" t="s">
        <v>11891</v>
      </c>
      <c r="D2730" t="s">
        <v>5176</v>
      </c>
      <c r="E2730" t="s">
        <v>5177</v>
      </c>
      <c r="F2730">
        <v>1</v>
      </c>
      <c r="G2730">
        <v>64.989999999999995</v>
      </c>
      <c r="H2730">
        <v>64.989999999999995</v>
      </c>
      <c r="I2730" t="s">
        <v>13202</v>
      </c>
      <c r="J2730" t="s">
        <v>5178</v>
      </c>
      <c r="K2730" t="s">
        <v>13524</v>
      </c>
      <c r="L2730" t="s">
        <v>13015</v>
      </c>
      <c r="M2730" t="s">
        <v>11895</v>
      </c>
    </row>
    <row r="2731" spans="1:13" x14ac:dyDescent="0.25">
      <c r="A2731" t="s">
        <v>4863</v>
      </c>
      <c r="B2731" t="s">
        <v>13008</v>
      </c>
      <c r="C2731" t="s">
        <v>11891</v>
      </c>
      <c r="D2731" t="s">
        <v>5167</v>
      </c>
      <c r="E2731" t="s">
        <v>5168</v>
      </c>
      <c r="F2731">
        <v>1</v>
      </c>
      <c r="G2731">
        <v>64.95</v>
      </c>
      <c r="H2731">
        <v>64.95</v>
      </c>
      <c r="I2731" t="s">
        <v>13170</v>
      </c>
      <c r="J2731" t="s">
        <v>5169</v>
      </c>
      <c r="K2731" t="s">
        <v>13513</v>
      </c>
      <c r="L2731" t="s">
        <v>13015</v>
      </c>
      <c r="M2731" t="s">
        <v>11895</v>
      </c>
    </row>
    <row r="2732" spans="1:13" x14ac:dyDescent="0.25">
      <c r="A2732" t="s">
        <v>4863</v>
      </c>
      <c r="B2732" t="s">
        <v>13008</v>
      </c>
      <c r="C2732" t="s">
        <v>11891</v>
      </c>
      <c r="D2732" t="s">
        <v>5170</v>
      </c>
      <c r="E2732" t="s">
        <v>5171</v>
      </c>
      <c r="F2732">
        <v>1</v>
      </c>
      <c r="G2732">
        <v>64.95</v>
      </c>
      <c r="H2732">
        <v>64.95</v>
      </c>
      <c r="I2732" t="s">
        <v>10935</v>
      </c>
      <c r="J2732" t="s">
        <v>5172</v>
      </c>
      <c r="K2732" t="s">
        <v>13522</v>
      </c>
      <c r="L2732" t="s">
        <v>10922</v>
      </c>
      <c r="M2732" t="s">
        <v>11895</v>
      </c>
    </row>
    <row r="2733" spans="1:13" x14ac:dyDescent="0.25">
      <c r="A2733" t="s">
        <v>4863</v>
      </c>
      <c r="B2733" t="s">
        <v>13008</v>
      </c>
      <c r="C2733" t="s">
        <v>11891</v>
      </c>
      <c r="D2733" t="s">
        <v>5164</v>
      </c>
      <c r="E2733" t="s">
        <v>5165</v>
      </c>
      <c r="F2733">
        <v>1</v>
      </c>
      <c r="G2733">
        <v>61.95</v>
      </c>
      <c r="H2733">
        <v>61.95</v>
      </c>
      <c r="I2733" t="s">
        <v>13370</v>
      </c>
      <c r="J2733" t="s">
        <v>5166</v>
      </c>
      <c r="K2733" t="s">
        <v>13517</v>
      </c>
      <c r="L2733" t="s">
        <v>13015</v>
      </c>
      <c r="M2733" t="s">
        <v>11895</v>
      </c>
    </row>
    <row r="2734" spans="1:13" x14ac:dyDescent="0.25">
      <c r="A2734" t="s">
        <v>4863</v>
      </c>
      <c r="B2734" t="s">
        <v>13008</v>
      </c>
      <c r="C2734" t="s">
        <v>11891</v>
      </c>
      <c r="D2734" t="s">
        <v>5161</v>
      </c>
      <c r="E2734" t="s">
        <v>5162</v>
      </c>
      <c r="F2734">
        <v>1</v>
      </c>
      <c r="G2734">
        <v>60</v>
      </c>
      <c r="H2734">
        <v>60</v>
      </c>
      <c r="I2734" t="s">
        <v>13599</v>
      </c>
      <c r="J2734" t="s">
        <v>5163</v>
      </c>
      <c r="K2734" t="s">
        <v>13513</v>
      </c>
      <c r="L2734" t="s">
        <v>13562</v>
      </c>
      <c r="M2734" t="s">
        <v>11895</v>
      </c>
    </row>
    <row r="2735" spans="1:13" x14ac:dyDescent="0.25">
      <c r="A2735" t="s">
        <v>4863</v>
      </c>
      <c r="B2735" t="s">
        <v>13008</v>
      </c>
      <c r="C2735" t="s">
        <v>11891</v>
      </c>
      <c r="D2735" t="s">
        <v>5029</v>
      </c>
      <c r="E2735" t="s">
        <v>5030</v>
      </c>
      <c r="F2735">
        <v>1</v>
      </c>
      <c r="G2735">
        <v>59.99</v>
      </c>
      <c r="H2735">
        <v>59.99</v>
      </c>
      <c r="I2735" t="s">
        <v>13599</v>
      </c>
      <c r="J2735" t="s">
        <v>5031</v>
      </c>
      <c r="K2735" t="s">
        <v>13543</v>
      </c>
      <c r="L2735" t="s">
        <v>13015</v>
      </c>
      <c r="M2735" t="s">
        <v>11895</v>
      </c>
    </row>
    <row r="2736" spans="1:13" x14ac:dyDescent="0.25">
      <c r="A2736" t="s">
        <v>4863</v>
      </c>
      <c r="B2736" t="s">
        <v>13008</v>
      </c>
      <c r="C2736" t="s">
        <v>11891</v>
      </c>
      <c r="D2736" t="s">
        <v>5032</v>
      </c>
      <c r="E2736" t="s">
        <v>5033</v>
      </c>
      <c r="F2736">
        <v>1</v>
      </c>
      <c r="G2736">
        <v>59.99</v>
      </c>
      <c r="H2736">
        <v>59.99</v>
      </c>
      <c r="I2736" t="s">
        <v>13599</v>
      </c>
      <c r="J2736" t="s">
        <v>5034</v>
      </c>
      <c r="K2736" t="s">
        <v>13527</v>
      </c>
      <c r="L2736" t="s">
        <v>13015</v>
      </c>
      <c r="M2736" t="s">
        <v>11895</v>
      </c>
    </row>
    <row r="2737" spans="1:13" x14ac:dyDescent="0.25">
      <c r="A2737" t="s">
        <v>4863</v>
      </c>
      <c r="B2737" t="s">
        <v>13008</v>
      </c>
      <c r="C2737" t="s">
        <v>11891</v>
      </c>
      <c r="D2737" t="s">
        <v>5035</v>
      </c>
      <c r="E2737" t="s">
        <v>5036</v>
      </c>
      <c r="F2737">
        <v>1</v>
      </c>
      <c r="G2737">
        <v>59.99</v>
      </c>
      <c r="H2737">
        <v>59.99</v>
      </c>
      <c r="I2737" t="s">
        <v>13718</v>
      </c>
      <c r="J2737" t="s">
        <v>5037</v>
      </c>
      <c r="K2737" t="s">
        <v>13517</v>
      </c>
      <c r="L2737" t="s">
        <v>13015</v>
      </c>
      <c r="M2737" t="s">
        <v>11895</v>
      </c>
    </row>
    <row r="2738" spans="1:13" x14ac:dyDescent="0.25">
      <c r="A2738" t="s">
        <v>4863</v>
      </c>
      <c r="B2738" t="s">
        <v>13008</v>
      </c>
      <c r="C2738" t="s">
        <v>11891</v>
      </c>
      <c r="D2738" t="s">
        <v>5038</v>
      </c>
      <c r="E2738" t="s">
        <v>5039</v>
      </c>
      <c r="F2738">
        <v>1</v>
      </c>
      <c r="G2738">
        <v>59.99</v>
      </c>
      <c r="H2738">
        <v>59.99</v>
      </c>
      <c r="I2738" t="s">
        <v>11022</v>
      </c>
      <c r="J2738" t="s">
        <v>5040</v>
      </c>
      <c r="K2738" t="s">
        <v>12343</v>
      </c>
      <c r="L2738" t="s">
        <v>10922</v>
      </c>
      <c r="M2738" t="s">
        <v>11895</v>
      </c>
    </row>
    <row r="2739" spans="1:13" x14ac:dyDescent="0.25">
      <c r="A2739" t="s">
        <v>4863</v>
      </c>
      <c r="B2739" t="s">
        <v>13008</v>
      </c>
      <c r="C2739" t="s">
        <v>11891</v>
      </c>
      <c r="D2739" t="s">
        <v>5158</v>
      </c>
      <c r="E2739" t="s">
        <v>5159</v>
      </c>
      <c r="F2739">
        <v>1</v>
      </c>
      <c r="G2739">
        <v>59.99</v>
      </c>
      <c r="H2739">
        <v>59.99</v>
      </c>
      <c r="I2739" t="s">
        <v>13599</v>
      </c>
      <c r="J2739" t="s">
        <v>5160</v>
      </c>
      <c r="K2739" t="s">
        <v>13513</v>
      </c>
      <c r="L2739" t="s">
        <v>13015</v>
      </c>
      <c r="M2739" t="s">
        <v>11895</v>
      </c>
    </row>
    <row r="2740" spans="1:13" x14ac:dyDescent="0.25">
      <c r="A2740" t="s">
        <v>4863</v>
      </c>
      <c r="B2740" t="s">
        <v>13008</v>
      </c>
      <c r="C2740" t="s">
        <v>11891</v>
      </c>
      <c r="D2740" t="s">
        <v>5041</v>
      </c>
      <c r="E2740" t="s">
        <v>5042</v>
      </c>
      <c r="F2740">
        <v>1</v>
      </c>
      <c r="G2740">
        <v>59.95</v>
      </c>
      <c r="H2740">
        <v>59.95</v>
      </c>
      <c r="I2740" t="s">
        <v>8491</v>
      </c>
      <c r="J2740" t="s">
        <v>5043</v>
      </c>
      <c r="K2740" t="s">
        <v>9765</v>
      </c>
      <c r="L2740" t="s">
        <v>13015</v>
      </c>
      <c r="M2740" t="s">
        <v>11895</v>
      </c>
    </row>
    <row r="2741" spans="1:13" x14ac:dyDescent="0.25">
      <c r="A2741" t="s">
        <v>4863</v>
      </c>
      <c r="B2741" t="s">
        <v>13008</v>
      </c>
      <c r="C2741" t="s">
        <v>11891</v>
      </c>
      <c r="D2741" t="s">
        <v>5044</v>
      </c>
      <c r="E2741" t="s">
        <v>5045</v>
      </c>
      <c r="F2741">
        <v>1</v>
      </c>
      <c r="G2741">
        <v>59.95</v>
      </c>
      <c r="H2741">
        <v>59.95</v>
      </c>
      <c r="I2741" t="s">
        <v>11181</v>
      </c>
      <c r="J2741" t="s">
        <v>5046</v>
      </c>
      <c r="K2741" t="s">
        <v>13527</v>
      </c>
      <c r="L2741" t="s">
        <v>13082</v>
      </c>
      <c r="M2741" t="s">
        <v>11895</v>
      </c>
    </row>
    <row r="2742" spans="1:13" x14ac:dyDescent="0.25">
      <c r="A2742" t="s">
        <v>4863</v>
      </c>
      <c r="B2742" t="s">
        <v>13008</v>
      </c>
      <c r="C2742" t="s">
        <v>11891</v>
      </c>
      <c r="D2742" t="s">
        <v>5047</v>
      </c>
      <c r="E2742" t="s">
        <v>5048</v>
      </c>
      <c r="F2742">
        <v>1</v>
      </c>
      <c r="G2742">
        <v>59.95</v>
      </c>
      <c r="H2742">
        <v>59.95</v>
      </c>
      <c r="I2742" t="s">
        <v>10944</v>
      </c>
      <c r="J2742" t="s">
        <v>5049</v>
      </c>
      <c r="K2742" t="s">
        <v>13524</v>
      </c>
      <c r="L2742" t="s">
        <v>13015</v>
      </c>
      <c r="M2742" t="s">
        <v>11895</v>
      </c>
    </row>
    <row r="2743" spans="1:13" x14ac:dyDescent="0.25">
      <c r="A2743" t="s">
        <v>4863</v>
      </c>
      <c r="B2743" t="s">
        <v>13008</v>
      </c>
      <c r="C2743" t="s">
        <v>11891</v>
      </c>
      <c r="D2743" t="s">
        <v>5050</v>
      </c>
      <c r="E2743" t="s">
        <v>5051</v>
      </c>
      <c r="F2743">
        <v>1</v>
      </c>
      <c r="G2743">
        <v>59.95</v>
      </c>
      <c r="H2743">
        <v>59.95</v>
      </c>
      <c r="I2743" t="s">
        <v>10944</v>
      </c>
      <c r="J2743" t="s">
        <v>5052</v>
      </c>
      <c r="K2743" t="s">
        <v>13506</v>
      </c>
      <c r="L2743" t="s">
        <v>10922</v>
      </c>
      <c r="M2743" t="s">
        <v>11895</v>
      </c>
    </row>
    <row r="2744" spans="1:13" x14ac:dyDescent="0.25">
      <c r="A2744" t="s">
        <v>4863</v>
      </c>
      <c r="B2744" t="s">
        <v>13008</v>
      </c>
      <c r="C2744" t="s">
        <v>11891</v>
      </c>
      <c r="D2744" t="s">
        <v>5053</v>
      </c>
      <c r="E2744" t="s">
        <v>5054</v>
      </c>
      <c r="F2744">
        <v>1</v>
      </c>
      <c r="G2744">
        <v>59.95</v>
      </c>
      <c r="H2744">
        <v>59.95</v>
      </c>
      <c r="I2744" t="s">
        <v>13820</v>
      </c>
      <c r="J2744" t="s">
        <v>5055</v>
      </c>
      <c r="K2744" t="s">
        <v>13524</v>
      </c>
      <c r="L2744" t="s">
        <v>13015</v>
      </c>
      <c r="M2744" t="s">
        <v>11895</v>
      </c>
    </row>
    <row r="2745" spans="1:13" x14ac:dyDescent="0.25">
      <c r="A2745" t="s">
        <v>4863</v>
      </c>
      <c r="B2745" t="s">
        <v>13008</v>
      </c>
      <c r="C2745" t="s">
        <v>11891</v>
      </c>
      <c r="D2745" t="s">
        <v>5056</v>
      </c>
      <c r="E2745" t="s">
        <v>5057</v>
      </c>
      <c r="F2745">
        <v>1</v>
      </c>
      <c r="G2745">
        <v>59.95</v>
      </c>
      <c r="H2745">
        <v>59.95</v>
      </c>
      <c r="I2745" t="s">
        <v>11246</v>
      </c>
      <c r="J2745" t="s">
        <v>5058</v>
      </c>
      <c r="K2745" t="s">
        <v>13553</v>
      </c>
      <c r="L2745" t="s">
        <v>13015</v>
      </c>
      <c r="M2745" t="s">
        <v>11895</v>
      </c>
    </row>
    <row r="2746" spans="1:13" x14ac:dyDescent="0.25">
      <c r="A2746" t="s">
        <v>4863</v>
      </c>
      <c r="B2746" t="s">
        <v>13008</v>
      </c>
      <c r="C2746" t="s">
        <v>11891</v>
      </c>
      <c r="D2746" t="s">
        <v>5059</v>
      </c>
      <c r="E2746" t="s">
        <v>5060</v>
      </c>
      <c r="F2746">
        <v>1</v>
      </c>
      <c r="G2746">
        <v>54.99</v>
      </c>
      <c r="H2746">
        <v>54.99</v>
      </c>
      <c r="I2746" t="s">
        <v>10915</v>
      </c>
      <c r="J2746" t="s">
        <v>5061</v>
      </c>
      <c r="K2746" t="s">
        <v>13517</v>
      </c>
      <c r="L2746" t="s">
        <v>13562</v>
      </c>
      <c r="M2746" t="s">
        <v>11895</v>
      </c>
    </row>
    <row r="2747" spans="1:13" x14ac:dyDescent="0.25">
      <c r="A2747" t="s">
        <v>4863</v>
      </c>
      <c r="B2747" t="s">
        <v>13008</v>
      </c>
      <c r="C2747" t="s">
        <v>11891</v>
      </c>
      <c r="D2747" t="s">
        <v>5062</v>
      </c>
      <c r="E2747" t="s">
        <v>5063</v>
      </c>
      <c r="F2747">
        <v>1</v>
      </c>
      <c r="G2747">
        <v>49.99</v>
      </c>
      <c r="H2747">
        <v>49.99</v>
      </c>
      <c r="I2747" t="s">
        <v>13394</v>
      </c>
      <c r="J2747" t="s">
        <v>5064</v>
      </c>
      <c r="K2747" t="s">
        <v>10960</v>
      </c>
      <c r="L2747" t="s">
        <v>13015</v>
      </c>
      <c r="M2747" t="s">
        <v>11895</v>
      </c>
    </row>
    <row r="2748" spans="1:13" x14ac:dyDescent="0.25">
      <c r="A2748" t="s">
        <v>4863</v>
      </c>
      <c r="B2748" t="s">
        <v>13008</v>
      </c>
      <c r="C2748" t="s">
        <v>11891</v>
      </c>
      <c r="D2748" t="s">
        <v>5065</v>
      </c>
      <c r="E2748" t="s">
        <v>5066</v>
      </c>
      <c r="F2748">
        <v>1</v>
      </c>
      <c r="G2748">
        <v>49.95</v>
      </c>
      <c r="H2748">
        <v>49.95</v>
      </c>
      <c r="I2748" t="s">
        <v>10962</v>
      </c>
      <c r="J2748" t="s">
        <v>5067</v>
      </c>
      <c r="K2748" t="s">
        <v>13524</v>
      </c>
      <c r="L2748" t="s">
        <v>13015</v>
      </c>
      <c r="M2748" t="s">
        <v>11895</v>
      </c>
    </row>
    <row r="2749" spans="1:13" x14ac:dyDescent="0.25">
      <c r="A2749" t="s">
        <v>4863</v>
      </c>
      <c r="B2749" t="s">
        <v>13008</v>
      </c>
      <c r="C2749" t="s">
        <v>11891</v>
      </c>
      <c r="D2749" t="s">
        <v>5068</v>
      </c>
      <c r="E2749" t="s">
        <v>5069</v>
      </c>
      <c r="F2749">
        <v>1</v>
      </c>
      <c r="G2749">
        <v>49.95</v>
      </c>
      <c r="H2749">
        <v>49.95</v>
      </c>
      <c r="I2749" t="s">
        <v>10122</v>
      </c>
      <c r="J2749" t="s">
        <v>5070</v>
      </c>
      <c r="K2749" t="s">
        <v>13553</v>
      </c>
      <c r="L2749" t="s">
        <v>13015</v>
      </c>
      <c r="M2749" t="s">
        <v>11895</v>
      </c>
    </row>
    <row r="2750" spans="1:13" x14ac:dyDescent="0.25">
      <c r="A2750" t="s">
        <v>4863</v>
      </c>
      <c r="B2750" t="s">
        <v>13008</v>
      </c>
      <c r="C2750" t="s">
        <v>11891</v>
      </c>
      <c r="D2750" t="s">
        <v>5071</v>
      </c>
      <c r="E2750" t="s">
        <v>5072</v>
      </c>
      <c r="F2750">
        <v>1</v>
      </c>
      <c r="G2750">
        <v>49.95</v>
      </c>
      <c r="H2750">
        <v>49.95</v>
      </c>
      <c r="I2750" t="s">
        <v>10992</v>
      </c>
      <c r="J2750" t="s">
        <v>5073</v>
      </c>
      <c r="K2750" t="s">
        <v>13509</v>
      </c>
      <c r="L2750" t="s">
        <v>10922</v>
      </c>
      <c r="M2750" t="s">
        <v>11895</v>
      </c>
    </row>
    <row r="2751" spans="1:13" x14ac:dyDescent="0.25">
      <c r="A2751" t="s">
        <v>4863</v>
      </c>
      <c r="B2751" t="s">
        <v>13008</v>
      </c>
      <c r="C2751" t="s">
        <v>11891</v>
      </c>
      <c r="D2751" t="s">
        <v>5074</v>
      </c>
      <c r="E2751" t="s">
        <v>5075</v>
      </c>
      <c r="F2751">
        <v>1</v>
      </c>
      <c r="G2751">
        <v>49.95</v>
      </c>
      <c r="H2751">
        <v>49.95</v>
      </c>
      <c r="I2751" t="s">
        <v>10992</v>
      </c>
      <c r="J2751" t="s">
        <v>5076</v>
      </c>
      <c r="K2751" t="s">
        <v>13517</v>
      </c>
      <c r="L2751" t="s">
        <v>13082</v>
      </c>
      <c r="M2751" t="s">
        <v>11895</v>
      </c>
    </row>
    <row r="2752" spans="1:13" x14ac:dyDescent="0.25">
      <c r="A2752" t="s">
        <v>4863</v>
      </c>
      <c r="B2752" t="s">
        <v>13008</v>
      </c>
      <c r="C2752" t="s">
        <v>11891</v>
      </c>
      <c r="D2752" t="s">
        <v>5077</v>
      </c>
      <c r="E2752" t="s">
        <v>5078</v>
      </c>
      <c r="F2752">
        <v>1</v>
      </c>
      <c r="G2752">
        <v>49.95</v>
      </c>
      <c r="H2752">
        <v>49.95</v>
      </c>
      <c r="I2752" t="s">
        <v>10992</v>
      </c>
      <c r="J2752" t="s">
        <v>5079</v>
      </c>
      <c r="K2752" t="s">
        <v>13527</v>
      </c>
      <c r="L2752" t="s">
        <v>11708</v>
      </c>
      <c r="M2752" t="s">
        <v>11895</v>
      </c>
    </row>
    <row r="2753" spans="1:13" x14ac:dyDescent="0.25">
      <c r="A2753" t="s">
        <v>4863</v>
      </c>
      <c r="B2753" t="s">
        <v>13008</v>
      </c>
      <c r="C2753" t="s">
        <v>11891</v>
      </c>
      <c r="D2753" t="s">
        <v>5080</v>
      </c>
      <c r="E2753" t="s">
        <v>5081</v>
      </c>
      <c r="F2753">
        <v>1</v>
      </c>
      <c r="G2753">
        <v>49.95</v>
      </c>
      <c r="H2753">
        <v>49.95</v>
      </c>
      <c r="I2753" t="s">
        <v>10944</v>
      </c>
      <c r="J2753" t="s">
        <v>5082</v>
      </c>
      <c r="K2753" t="s">
        <v>13524</v>
      </c>
      <c r="L2753" t="s">
        <v>13015</v>
      </c>
      <c r="M2753" t="s">
        <v>11895</v>
      </c>
    </row>
    <row r="2754" spans="1:13" x14ac:dyDescent="0.25">
      <c r="A2754" t="s">
        <v>4863</v>
      </c>
      <c r="B2754" t="s">
        <v>13008</v>
      </c>
      <c r="C2754" t="s">
        <v>11891</v>
      </c>
      <c r="D2754" t="s">
        <v>5083</v>
      </c>
      <c r="E2754" t="s">
        <v>5084</v>
      </c>
      <c r="F2754">
        <v>1</v>
      </c>
      <c r="G2754">
        <v>49.95</v>
      </c>
      <c r="H2754">
        <v>49.95</v>
      </c>
      <c r="I2754" t="s">
        <v>10944</v>
      </c>
      <c r="J2754" t="s">
        <v>5085</v>
      </c>
      <c r="K2754" t="s">
        <v>13524</v>
      </c>
      <c r="L2754" t="s">
        <v>13015</v>
      </c>
      <c r="M2754" t="s">
        <v>11895</v>
      </c>
    </row>
    <row r="2755" spans="1:13" x14ac:dyDescent="0.25">
      <c r="A2755" t="s">
        <v>4863</v>
      </c>
      <c r="B2755" t="s">
        <v>13008</v>
      </c>
      <c r="C2755" t="s">
        <v>11891</v>
      </c>
      <c r="D2755" t="s">
        <v>5086</v>
      </c>
      <c r="E2755" t="s">
        <v>5087</v>
      </c>
      <c r="F2755">
        <v>1</v>
      </c>
      <c r="G2755">
        <v>49.95</v>
      </c>
      <c r="H2755">
        <v>49.95</v>
      </c>
      <c r="I2755" t="s">
        <v>10944</v>
      </c>
      <c r="J2755" t="s">
        <v>5088</v>
      </c>
      <c r="K2755" t="s">
        <v>13527</v>
      </c>
      <c r="L2755" t="s">
        <v>12082</v>
      </c>
      <c r="M2755" t="s">
        <v>11895</v>
      </c>
    </row>
    <row r="2756" spans="1:13" x14ac:dyDescent="0.25">
      <c r="A2756" t="s">
        <v>4863</v>
      </c>
      <c r="B2756" t="s">
        <v>13008</v>
      </c>
      <c r="C2756" t="s">
        <v>11891</v>
      </c>
      <c r="D2756" t="s">
        <v>5089</v>
      </c>
      <c r="E2756" t="s">
        <v>5090</v>
      </c>
      <c r="F2756">
        <v>1</v>
      </c>
      <c r="G2756">
        <v>49.95</v>
      </c>
      <c r="H2756">
        <v>49.95</v>
      </c>
      <c r="I2756" t="s">
        <v>10944</v>
      </c>
      <c r="J2756" t="s">
        <v>5091</v>
      </c>
      <c r="K2756" t="s">
        <v>13524</v>
      </c>
      <c r="L2756" t="s">
        <v>10922</v>
      </c>
      <c r="M2756" t="s">
        <v>11895</v>
      </c>
    </row>
    <row r="2757" spans="1:13" x14ac:dyDescent="0.25">
      <c r="A2757" t="s">
        <v>4863</v>
      </c>
      <c r="B2757" t="s">
        <v>13008</v>
      </c>
      <c r="C2757" t="s">
        <v>11891</v>
      </c>
      <c r="D2757" t="s">
        <v>5092</v>
      </c>
      <c r="E2757" t="s">
        <v>5093</v>
      </c>
      <c r="F2757">
        <v>1</v>
      </c>
      <c r="G2757">
        <v>49.95</v>
      </c>
      <c r="H2757">
        <v>49.95</v>
      </c>
      <c r="I2757" t="s">
        <v>10944</v>
      </c>
      <c r="J2757" t="s">
        <v>5094</v>
      </c>
      <c r="K2757" t="s">
        <v>10895</v>
      </c>
      <c r="L2757" t="s">
        <v>13507</v>
      </c>
      <c r="M2757" t="s">
        <v>11895</v>
      </c>
    </row>
    <row r="2758" spans="1:13" x14ac:dyDescent="0.25">
      <c r="A2758" t="s">
        <v>4863</v>
      </c>
      <c r="B2758" t="s">
        <v>13008</v>
      </c>
      <c r="C2758" t="s">
        <v>11891</v>
      </c>
      <c r="D2758" t="s">
        <v>5095</v>
      </c>
      <c r="E2758" t="s">
        <v>5096</v>
      </c>
      <c r="F2758">
        <v>1</v>
      </c>
      <c r="G2758">
        <v>49.95</v>
      </c>
      <c r="H2758">
        <v>49.95</v>
      </c>
      <c r="I2758" t="s">
        <v>10944</v>
      </c>
      <c r="J2758" t="s">
        <v>5097</v>
      </c>
      <c r="K2758" t="s">
        <v>13524</v>
      </c>
      <c r="L2758" t="s">
        <v>13512</v>
      </c>
      <c r="M2758" t="s">
        <v>11895</v>
      </c>
    </row>
    <row r="2759" spans="1:13" x14ac:dyDescent="0.25">
      <c r="A2759" t="s">
        <v>4863</v>
      </c>
      <c r="B2759" t="s">
        <v>13008</v>
      </c>
      <c r="C2759" t="s">
        <v>11891</v>
      </c>
      <c r="D2759" t="s">
        <v>5098</v>
      </c>
      <c r="E2759" t="s">
        <v>5099</v>
      </c>
      <c r="F2759">
        <v>1</v>
      </c>
      <c r="G2759">
        <v>49.95</v>
      </c>
      <c r="H2759">
        <v>49.95</v>
      </c>
      <c r="I2759" t="s">
        <v>10944</v>
      </c>
      <c r="J2759" t="s">
        <v>5100</v>
      </c>
      <c r="K2759" t="s">
        <v>13524</v>
      </c>
      <c r="L2759" t="s">
        <v>12082</v>
      </c>
      <c r="M2759" t="s">
        <v>11895</v>
      </c>
    </row>
    <row r="2760" spans="1:13" x14ac:dyDescent="0.25">
      <c r="A2760" t="s">
        <v>4863</v>
      </c>
      <c r="B2760" t="s">
        <v>13008</v>
      </c>
      <c r="C2760" t="s">
        <v>11891</v>
      </c>
      <c r="D2760" t="s">
        <v>5101</v>
      </c>
      <c r="E2760" t="s">
        <v>5102</v>
      </c>
      <c r="F2760">
        <v>1</v>
      </c>
      <c r="G2760">
        <v>49.95</v>
      </c>
      <c r="H2760">
        <v>49.95</v>
      </c>
      <c r="I2760" t="s">
        <v>10944</v>
      </c>
      <c r="J2760" t="s">
        <v>5103</v>
      </c>
      <c r="K2760" t="s">
        <v>13543</v>
      </c>
      <c r="L2760" t="s">
        <v>13015</v>
      </c>
      <c r="M2760" t="s">
        <v>11895</v>
      </c>
    </row>
    <row r="2761" spans="1:13" x14ac:dyDescent="0.25">
      <c r="A2761" t="s">
        <v>4863</v>
      </c>
      <c r="B2761" t="s">
        <v>13008</v>
      </c>
      <c r="C2761" t="s">
        <v>11891</v>
      </c>
      <c r="D2761" t="s">
        <v>5104</v>
      </c>
      <c r="E2761" t="s">
        <v>5105</v>
      </c>
      <c r="F2761">
        <v>1</v>
      </c>
      <c r="G2761">
        <v>49.95</v>
      </c>
      <c r="H2761">
        <v>49.95</v>
      </c>
      <c r="I2761" t="s">
        <v>10942</v>
      </c>
      <c r="J2761" t="s">
        <v>5106</v>
      </c>
      <c r="K2761" t="s">
        <v>13527</v>
      </c>
      <c r="L2761" t="s">
        <v>10922</v>
      </c>
      <c r="M2761" t="s">
        <v>11895</v>
      </c>
    </row>
    <row r="2762" spans="1:13" x14ac:dyDescent="0.25">
      <c r="A2762" t="s">
        <v>4863</v>
      </c>
      <c r="B2762" t="s">
        <v>13008</v>
      </c>
      <c r="C2762" t="s">
        <v>11891</v>
      </c>
      <c r="D2762" t="s">
        <v>10953</v>
      </c>
      <c r="E2762" t="s">
        <v>10954</v>
      </c>
      <c r="F2762">
        <v>1</v>
      </c>
      <c r="G2762">
        <v>49.95</v>
      </c>
      <c r="H2762">
        <v>49.95</v>
      </c>
      <c r="I2762" t="s">
        <v>10951</v>
      </c>
      <c r="J2762" t="s">
        <v>10955</v>
      </c>
      <c r="K2762" t="s">
        <v>13527</v>
      </c>
      <c r="L2762" t="s">
        <v>13015</v>
      </c>
      <c r="M2762" t="s">
        <v>11895</v>
      </c>
    </row>
    <row r="2763" spans="1:13" x14ac:dyDescent="0.25">
      <c r="A2763" t="s">
        <v>4863</v>
      </c>
      <c r="B2763" t="s">
        <v>13008</v>
      </c>
      <c r="C2763" t="s">
        <v>11891</v>
      </c>
      <c r="D2763" t="s">
        <v>5107</v>
      </c>
      <c r="E2763" t="s">
        <v>5108</v>
      </c>
      <c r="F2763">
        <v>1</v>
      </c>
      <c r="G2763">
        <v>48.95</v>
      </c>
      <c r="H2763">
        <v>48.95</v>
      </c>
      <c r="I2763" t="s">
        <v>11332</v>
      </c>
      <c r="J2763" t="s">
        <v>5109</v>
      </c>
      <c r="K2763" t="s">
        <v>13553</v>
      </c>
      <c r="L2763" t="s">
        <v>13015</v>
      </c>
      <c r="M2763" t="s">
        <v>11895</v>
      </c>
    </row>
    <row r="2764" spans="1:13" x14ac:dyDescent="0.25">
      <c r="A2764" t="s">
        <v>4863</v>
      </c>
      <c r="B2764" t="s">
        <v>13008</v>
      </c>
      <c r="C2764" t="s">
        <v>13009</v>
      </c>
      <c r="D2764" t="s">
        <v>5110</v>
      </c>
      <c r="E2764" t="s">
        <v>5111</v>
      </c>
      <c r="F2764">
        <v>1</v>
      </c>
      <c r="G2764">
        <v>44.95</v>
      </c>
      <c r="H2764">
        <v>44.95</v>
      </c>
      <c r="I2764" t="s">
        <v>13170</v>
      </c>
      <c r="J2764" t="s">
        <v>5112</v>
      </c>
      <c r="K2764" t="s">
        <v>13014</v>
      </c>
      <c r="L2764" t="s">
        <v>13015</v>
      </c>
      <c r="M2764" t="s">
        <v>13016</v>
      </c>
    </row>
    <row r="2765" spans="1:13" x14ac:dyDescent="0.25">
      <c r="A2765" t="s">
        <v>4863</v>
      </c>
      <c r="B2765" t="s">
        <v>13008</v>
      </c>
      <c r="C2765" t="s">
        <v>11891</v>
      </c>
      <c r="D2765" t="s">
        <v>5113</v>
      </c>
      <c r="E2765" t="s">
        <v>5114</v>
      </c>
      <c r="F2765">
        <v>1</v>
      </c>
      <c r="G2765">
        <v>39.950000000000003</v>
      </c>
      <c r="H2765">
        <v>39.950000000000003</v>
      </c>
      <c r="I2765" t="s">
        <v>13045</v>
      </c>
      <c r="J2765" t="s">
        <v>5115</v>
      </c>
      <c r="K2765" t="s">
        <v>13517</v>
      </c>
      <c r="L2765" t="s">
        <v>13015</v>
      </c>
      <c r="M2765" t="s">
        <v>11895</v>
      </c>
    </row>
    <row r="2766" spans="1:13" x14ac:dyDescent="0.25">
      <c r="A2766" t="s">
        <v>5203</v>
      </c>
      <c r="B2766" t="s">
        <v>13008</v>
      </c>
      <c r="C2766" t="s">
        <v>11891</v>
      </c>
      <c r="D2766" t="s">
        <v>5288</v>
      </c>
      <c r="E2766" t="s">
        <v>5289</v>
      </c>
      <c r="F2766">
        <v>1</v>
      </c>
      <c r="G2766" t="s">
        <v>13206</v>
      </c>
      <c r="H2766">
        <v>0</v>
      </c>
      <c r="I2766" t="s">
        <v>13595</v>
      </c>
      <c r="J2766" t="s">
        <v>5290</v>
      </c>
      <c r="K2766" t="s">
        <v>13015</v>
      </c>
      <c r="L2766" t="s">
        <v>13015</v>
      </c>
      <c r="M2766" t="s">
        <v>11895</v>
      </c>
    </row>
    <row r="2767" spans="1:13" x14ac:dyDescent="0.25">
      <c r="A2767" t="s">
        <v>5203</v>
      </c>
      <c r="B2767" t="s">
        <v>13008</v>
      </c>
      <c r="C2767" t="s">
        <v>11891</v>
      </c>
      <c r="D2767" t="s">
        <v>5291</v>
      </c>
      <c r="E2767" t="s">
        <v>5292</v>
      </c>
      <c r="F2767">
        <v>1</v>
      </c>
      <c r="G2767">
        <v>209.95000000000002</v>
      </c>
      <c r="H2767">
        <v>209.95000000000002</v>
      </c>
      <c r="I2767" t="s">
        <v>11127</v>
      </c>
      <c r="J2767" t="s">
        <v>5293</v>
      </c>
      <c r="K2767" t="s">
        <v>13543</v>
      </c>
      <c r="L2767" t="s">
        <v>13015</v>
      </c>
      <c r="M2767" t="s">
        <v>11895</v>
      </c>
    </row>
    <row r="2768" spans="1:13" x14ac:dyDescent="0.25">
      <c r="A2768" t="s">
        <v>5203</v>
      </c>
      <c r="B2768" t="s">
        <v>13008</v>
      </c>
      <c r="C2768" t="s">
        <v>11891</v>
      </c>
      <c r="D2768" t="s">
        <v>5294</v>
      </c>
      <c r="E2768" t="s">
        <v>5295</v>
      </c>
      <c r="F2768">
        <v>1</v>
      </c>
      <c r="G2768">
        <v>199.95000000000002</v>
      </c>
      <c r="H2768">
        <v>199.95000000000002</v>
      </c>
      <c r="I2768" t="s">
        <v>6204</v>
      </c>
      <c r="J2768" t="s">
        <v>5296</v>
      </c>
      <c r="K2768" t="s">
        <v>10924</v>
      </c>
      <c r="L2768" t="s">
        <v>13015</v>
      </c>
      <c r="M2768" t="s">
        <v>11895</v>
      </c>
    </row>
    <row r="2769" spans="1:13" x14ac:dyDescent="0.25">
      <c r="A2769" t="s">
        <v>5203</v>
      </c>
      <c r="B2769" t="s">
        <v>13008</v>
      </c>
      <c r="C2769" t="s">
        <v>11891</v>
      </c>
      <c r="D2769" t="s">
        <v>5297</v>
      </c>
      <c r="E2769" t="s">
        <v>5298</v>
      </c>
      <c r="F2769">
        <v>1</v>
      </c>
      <c r="G2769">
        <v>169.99</v>
      </c>
      <c r="H2769">
        <v>169.99</v>
      </c>
      <c r="I2769" t="s">
        <v>13202</v>
      </c>
      <c r="J2769" t="s">
        <v>5299</v>
      </c>
      <c r="K2769" t="s">
        <v>13524</v>
      </c>
      <c r="L2769" t="s">
        <v>13015</v>
      </c>
      <c r="M2769" t="s">
        <v>11895</v>
      </c>
    </row>
    <row r="2770" spans="1:13" x14ac:dyDescent="0.25">
      <c r="A2770" t="s">
        <v>5203</v>
      </c>
      <c r="B2770" t="s">
        <v>13008</v>
      </c>
      <c r="C2770" t="s">
        <v>11891</v>
      </c>
      <c r="D2770" t="s">
        <v>5300</v>
      </c>
      <c r="E2770" t="s">
        <v>5301</v>
      </c>
      <c r="F2770">
        <v>1</v>
      </c>
      <c r="G2770">
        <v>159.95000000000002</v>
      </c>
      <c r="H2770">
        <v>159.95000000000002</v>
      </c>
      <c r="I2770" t="s">
        <v>10923</v>
      </c>
      <c r="J2770" t="s">
        <v>5302</v>
      </c>
      <c r="K2770" t="s">
        <v>13553</v>
      </c>
      <c r="L2770" t="s">
        <v>13561</v>
      </c>
      <c r="M2770" t="s">
        <v>11895</v>
      </c>
    </row>
    <row r="2771" spans="1:13" x14ac:dyDescent="0.25">
      <c r="A2771" t="s">
        <v>5203</v>
      </c>
      <c r="B2771" t="s">
        <v>13008</v>
      </c>
      <c r="C2771" t="s">
        <v>11891</v>
      </c>
      <c r="D2771" t="s">
        <v>5303</v>
      </c>
      <c r="E2771" t="s">
        <v>5304</v>
      </c>
      <c r="F2771">
        <v>1</v>
      </c>
      <c r="G2771">
        <v>159.95000000000002</v>
      </c>
      <c r="H2771">
        <v>159.95000000000002</v>
      </c>
      <c r="I2771" t="s">
        <v>10923</v>
      </c>
      <c r="J2771" t="s">
        <v>5305</v>
      </c>
      <c r="K2771" t="s">
        <v>13553</v>
      </c>
      <c r="L2771" t="s">
        <v>10922</v>
      </c>
      <c r="M2771" t="s">
        <v>11895</v>
      </c>
    </row>
    <row r="2772" spans="1:13" x14ac:dyDescent="0.25">
      <c r="A2772" t="s">
        <v>5203</v>
      </c>
      <c r="B2772" t="s">
        <v>13008</v>
      </c>
      <c r="C2772" t="s">
        <v>11891</v>
      </c>
      <c r="D2772" t="s">
        <v>8372</v>
      </c>
      <c r="E2772" t="s">
        <v>8373</v>
      </c>
      <c r="F2772">
        <v>1</v>
      </c>
      <c r="G2772">
        <v>149.99</v>
      </c>
      <c r="H2772">
        <v>149.99</v>
      </c>
      <c r="I2772" t="s">
        <v>13063</v>
      </c>
      <c r="J2772" t="s">
        <v>8374</v>
      </c>
      <c r="K2772" t="s">
        <v>13527</v>
      </c>
      <c r="L2772" t="s">
        <v>13015</v>
      </c>
      <c r="M2772" t="s">
        <v>11895</v>
      </c>
    </row>
    <row r="2773" spans="1:13" x14ac:dyDescent="0.25">
      <c r="A2773" t="s">
        <v>5203</v>
      </c>
      <c r="B2773" t="s">
        <v>13008</v>
      </c>
      <c r="C2773" t="s">
        <v>11891</v>
      </c>
      <c r="D2773" t="s">
        <v>5306</v>
      </c>
      <c r="E2773" t="s">
        <v>5307</v>
      </c>
      <c r="F2773">
        <v>1</v>
      </c>
      <c r="G2773">
        <v>149.95000000000002</v>
      </c>
      <c r="H2773">
        <v>149.95000000000002</v>
      </c>
      <c r="I2773" t="s">
        <v>10936</v>
      </c>
      <c r="J2773" t="s">
        <v>5308</v>
      </c>
      <c r="K2773" t="s">
        <v>12343</v>
      </c>
      <c r="L2773" t="s">
        <v>13082</v>
      </c>
      <c r="M2773" t="s">
        <v>11895</v>
      </c>
    </row>
    <row r="2774" spans="1:13" x14ac:dyDescent="0.25">
      <c r="A2774" t="s">
        <v>5203</v>
      </c>
      <c r="B2774" t="s">
        <v>13008</v>
      </c>
      <c r="C2774" t="s">
        <v>11891</v>
      </c>
      <c r="D2774" t="s">
        <v>5309</v>
      </c>
      <c r="E2774" t="s">
        <v>5310</v>
      </c>
      <c r="F2774">
        <v>1</v>
      </c>
      <c r="G2774">
        <v>144.95000000000002</v>
      </c>
      <c r="H2774">
        <v>144.95000000000002</v>
      </c>
      <c r="I2774" t="s">
        <v>13554</v>
      </c>
      <c r="J2774" t="s">
        <v>5311</v>
      </c>
      <c r="K2774" t="s">
        <v>13524</v>
      </c>
      <c r="L2774" t="s">
        <v>13015</v>
      </c>
      <c r="M2774" t="s">
        <v>11895</v>
      </c>
    </row>
    <row r="2775" spans="1:13" x14ac:dyDescent="0.25">
      <c r="A2775" t="s">
        <v>5203</v>
      </c>
      <c r="B2775" t="s">
        <v>13008</v>
      </c>
      <c r="C2775" t="s">
        <v>11891</v>
      </c>
      <c r="D2775" t="s">
        <v>5312</v>
      </c>
      <c r="E2775" t="s">
        <v>5313</v>
      </c>
      <c r="F2775">
        <v>1</v>
      </c>
      <c r="G2775">
        <v>139.99</v>
      </c>
      <c r="H2775">
        <v>139.99</v>
      </c>
      <c r="I2775" t="s">
        <v>13588</v>
      </c>
      <c r="J2775" t="s">
        <v>5314</v>
      </c>
      <c r="K2775" t="s">
        <v>13513</v>
      </c>
      <c r="L2775" t="s">
        <v>13015</v>
      </c>
      <c r="M2775" t="s">
        <v>11895</v>
      </c>
    </row>
    <row r="2776" spans="1:13" x14ac:dyDescent="0.25">
      <c r="A2776" t="s">
        <v>5203</v>
      </c>
      <c r="B2776" t="s">
        <v>13008</v>
      </c>
      <c r="C2776" t="s">
        <v>11891</v>
      </c>
      <c r="D2776" t="s">
        <v>5315</v>
      </c>
      <c r="E2776" t="s">
        <v>5316</v>
      </c>
      <c r="F2776">
        <v>1</v>
      </c>
      <c r="G2776">
        <v>129.99</v>
      </c>
      <c r="H2776">
        <v>129.99</v>
      </c>
      <c r="I2776" t="s">
        <v>13080</v>
      </c>
      <c r="J2776" t="s">
        <v>5317</v>
      </c>
      <c r="K2776" t="s">
        <v>10960</v>
      </c>
      <c r="L2776" t="s">
        <v>13507</v>
      </c>
      <c r="M2776" t="s">
        <v>11895</v>
      </c>
    </row>
    <row r="2777" spans="1:13" x14ac:dyDescent="0.25">
      <c r="A2777" t="s">
        <v>5203</v>
      </c>
      <c r="B2777" t="s">
        <v>13008</v>
      </c>
      <c r="C2777" t="s">
        <v>11891</v>
      </c>
      <c r="D2777" t="s">
        <v>5318</v>
      </c>
      <c r="E2777" t="s">
        <v>5319</v>
      </c>
      <c r="F2777">
        <v>1</v>
      </c>
      <c r="G2777">
        <v>129.99</v>
      </c>
      <c r="H2777">
        <v>129.99</v>
      </c>
      <c r="I2777" t="s">
        <v>13080</v>
      </c>
      <c r="J2777" t="s">
        <v>5320</v>
      </c>
      <c r="K2777" t="s">
        <v>13506</v>
      </c>
      <c r="L2777" t="s">
        <v>13507</v>
      </c>
      <c r="M2777" t="s">
        <v>11895</v>
      </c>
    </row>
    <row r="2778" spans="1:13" x14ac:dyDescent="0.25">
      <c r="A2778" t="s">
        <v>5203</v>
      </c>
      <c r="B2778" t="s">
        <v>13008</v>
      </c>
      <c r="C2778" t="s">
        <v>11891</v>
      </c>
      <c r="D2778" t="s">
        <v>5321</v>
      </c>
      <c r="E2778" t="s">
        <v>5322</v>
      </c>
      <c r="F2778">
        <v>1</v>
      </c>
      <c r="G2778">
        <v>129.94999999999999</v>
      </c>
      <c r="H2778">
        <v>129.94999999999999</v>
      </c>
      <c r="I2778" t="s">
        <v>11004</v>
      </c>
      <c r="J2778" t="s">
        <v>5323</v>
      </c>
      <c r="K2778" t="s">
        <v>13543</v>
      </c>
      <c r="L2778" t="s">
        <v>13082</v>
      </c>
      <c r="M2778" t="s">
        <v>11895</v>
      </c>
    </row>
    <row r="2779" spans="1:13" x14ac:dyDescent="0.25">
      <c r="A2779" t="s">
        <v>5203</v>
      </c>
      <c r="B2779" t="s">
        <v>13008</v>
      </c>
      <c r="C2779" t="s">
        <v>11891</v>
      </c>
      <c r="D2779" t="s">
        <v>5324</v>
      </c>
      <c r="E2779" t="s">
        <v>5325</v>
      </c>
      <c r="F2779">
        <v>1</v>
      </c>
      <c r="G2779">
        <v>129.94999999999999</v>
      </c>
      <c r="H2779">
        <v>129.94999999999999</v>
      </c>
      <c r="I2779" t="s">
        <v>11004</v>
      </c>
      <c r="J2779" t="s">
        <v>5326</v>
      </c>
      <c r="K2779" t="s">
        <v>13543</v>
      </c>
      <c r="L2779" t="s">
        <v>13507</v>
      </c>
      <c r="M2779" t="s">
        <v>11895</v>
      </c>
    </row>
    <row r="2780" spans="1:13" x14ac:dyDescent="0.25">
      <c r="A2780" t="s">
        <v>5203</v>
      </c>
      <c r="B2780" t="s">
        <v>13008</v>
      </c>
      <c r="C2780" t="s">
        <v>11891</v>
      </c>
      <c r="D2780" t="s">
        <v>5327</v>
      </c>
      <c r="E2780" t="s">
        <v>5328</v>
      </c>
      <c r="F2780">
        <v>1</v>
      </c>
      <c r="G2780">
        <v>124.95</v>
      </c>
      <c r="H2780">
        <v>124.95</v>
      </c>
      <c r="I2780" t="s">
        <v>10909</v>
      </c>
      <c r="J2780" t="s">
        <v>5329</v>
      </c>
      <c r="K2780" t="s">
        <v>13513</v>
      </c>
      <c r="L2780" t="s">
        <v>10922</v>
      </c>
      <c r="M2780" t="s">
        <v>11895</v>
      </c>
    </row>
    <row r="2781" spans="1:13" x14ac:dyDescent="0.25">
      <c r="A2781" t="s">
        <v>5203</v>
      </c>
      <c r="B2781" t="s">
        <v>13008</v>
      </c>
      <c r="C2781" t="s">
        <v>11891</v>
      </c>
      <c r="D2781" t="s">
        <v>5330</v>
      </c>
      <c r="E2781" t="s">
        <v>5331</v>
      </c>
      <c r="F2781">
        <v>1</v>
      </c>
      <c r="G2781">
        <v>119.95</v>
      </c>
      <c r="H2781">
        <v>119.95</v>
      </c>
      <c r="I2781" t="s">
        <v>10909</v>
      </c>
      <c r="J2781" t="s">
        <v>5332</v>
      </c>
      <c r="K2781" t="s">
        <v>13530</v>
      </c>
      <c r="L2781" t="s">
        <v>13082</v>
      </c>
      <c r="M2781" t="s">
        <v>11895</v>
      </c>
    </row>
    <row r="2782" spans="1:13" x14ac:dyDescent="0.25">
      <c r="A2782" t="s">
        <v>5203</v>
      </c>
      <c r="B2782" t="s">
        <v>13008</v>
      </c>
      <c r="C2782" t="s">
        <v>11891</v>
      </c>
      <c r="D2782" t="s">
        <v>5333</v>
      </c>
      <c r="E2782" t="s">
        <v>5334</v>
      </c>
      <c r="F2782">
        <v>1</v>
      </c>
      <c r="G2782">
        <v>119.95</v>
      </c>
      <c r="H2782">
        <v>119.95</v>
      </c>
      <c r="I2782" t="s">
        <v>10976</v>
      </c>
      <c r="J2782" t="s">
        <v>5335</v>
      </c>
      <c r="K2782" t="s">
        <v>13509</v>
      </c>
      <c r="L2782" t="s">
        <v>13015</v>
      </c>
      <c r="M2782" t="s">
        <v>11895</v>
      </c>
    </row>
    <row r="2783" spans="1:13" x14ac:dyDescent="0.25">
      <c r="A2783" t="s">
        <v>5203</v>
      </c>
      <c r="B2783" t="s">
        <v>13008</v>
      </c>
      <c r="C2783" t="s">
        <v>11891</v>
      </c>
      <c r="D2783" t="s">
        <v>5336</v>
      </c>
      <c r="E2783" t="s">
        <v>5337</v>
      </c>
      <c r="F2783">
        <v>1</v>
      </c>
      <c r="G2783">
        <v>119.95</v>
      </c>
      <c r="H2783">
        <v>119.95</v>
      </c>
      <c r="I2783" t="s">
        <v>11143</v>
      </c>
      <c r="J2783" t="s">
        <v>5338</v>
      </c>
      <c r="K2783" t="s">
        <v>13543</v>
      </c>
      <c r="L2783" t="s">
        <v>10922</v>
      </c>
      <c r="M2783" t="s">
        <v>11895</v>
      </c>
    </row>
    <row r="2784" spans="1:13" x14ac:dyDescent="0.25">
      <c r="A2784" t="s">
        <v>5203</v>
      </c>
      <c r="B2784" t="s">
        <v>13008</v>
      </c>
      <c r="C2784" t="s">
        <v>11891</v>
      </c>
      <c r="D2784" t="s">
        <v>5339</v>
      </c>
      <c r="E2784" t="s">
        <v>5340</v>
      </c>
      <c r="F2784">
        <v>1</v>
      </c>
      <c r="G2784">
        <v>119.95</v>
      </c>
      <c r="H2784">
        <v>119.95</v>
      </c>
      <c r="I2784" t="s">
        <v>11582</v>
      </c>
      <c r="J2784" t="s">
        <v>5341</v>
      </c>
      <c r="K2784" t="s">
        <v>13524</v>
      </c>
      <c r="L2784" t="s">
        <v>10922</v>
      </c>
      <c r="M2784" t="s">
        <v>11895</v>
      </c>
    </row>
    <row r="2785" spans="1:13" x14ac:dyDescent="0.25">
      <c r="A2785" t="s">
        <v>5203</v>
      </c>
      <c r="B2785" t="s">
        <v>13008</v>
      </c>
      <c r="C2785" t="s">
        <v>11891</v>
      </c>
      <c r="D2785" t="s">
        <v>5342</v>
      </c>
      <c r="E2785" t="s">
        <v>5343</v>
      </c>
      <c r="F2785">
        <v>1</v>
      </c>
      <c r="G2785">
        <v>114.95</v>
      </c>
      <c r="H2785">
        <v>114.95</v>
      </c>
      <c r="I2785" t="s">
        <v>10935</v>
      </c>
      <c r="J2785" t="s">
        <v>5344</v>
      </c>
      <c r="K2785" t="s">
        <v>13506</v>
      </c>
      <c r="L2785" t="s">
        <v>10922</v>
      </c>
      <c r="M2785" t="s">
        <v>11895</v>
      </c>
    </row>
    <row r="2786" spans="1:13" x14ac:dyDescent="0.25">
      <c r="A2786" t="s">
        <v>5203</v>
      </c>
      <c r="B2786" t="s">
        <v>13008</v>
      </c>
      <c r="C2786" t="s">
        <v>11891</v>
      </c>
      <c r="D2786" t="s">
        <v>5345</v>
      </c>
      <c r="E2786" t="s">
        <v>5346</v>
      </c>
      <c r="F2786">
        <v>1</v>
      </c>
      <c r="G2786">
        <v>109.95</v>
      </c>
      <c r="H2786">
        <v>109.95</v>
      </c>
      <c r="I2786" t="s">
        <v>10910</v>
      </c>
      <c r="J2786" t="s">
        <v>5347</v>
      </c>
      <c r="K2786" t="s">
        <v>13517</v>
      </c>
      <c r="L2786" t="s">
        <v>12082</v>
      </c>
      <c r="M2786" t="s">
        <v>11895</v>
      </c>
    </row>
    <row r="2787" spans="1:13" x14ac:dyDescent="0.25">
      <c r="A2787" t="s">
        <v>5203</v>
      </c>
      <c r="B2787" t="s">
        <v>13008</v>
      </c>
      <c r="C2787" t="s">
        <v>11891</v>
      </c>
      <c r="D2787" t="s">
        <v>5348</v>
      </c>
      <c r="E2787" t="s">
        <v>5349</v>
      </c>
      <c r="F2787">
        <v>1</v>
      </c>
      <c r="G2787">
        <v>109.95</v>
      </c>
      <c r="H2787">
        <v>109.95</v>
      </c>
      <c r="I2787" t="s">
        <v>10910</v>
      </c>
      <c r="J2787" t="s">
        <v>5350</v>
      </c>
      <c r="K2787" t="s">
        <v>13553</v>
      </c>
      <c r="L2787" t="s">
        <v>13082</v>
      </c>
      <c r="M2787" t="s">
        <v>11895</v>
      </c>
    </row>
    <row r="2788" spans="1:13" x14ac:dyDescent="0.25">
      <c r="A2788" t="s">
        <v>5203</v>
      </c>
      <c r="B2788" t="s">
        <v>13008</v>
      </c>
      <c r="C2788" t="s">
        <v>11891</v>
      </c>
      <c r="D2788" t="s">
        <v>5351</v>
      </c>
      <c r="E2788" t="s">
        <v>5352</v>
      </c>
      <c r="F2788">
        <v>1</v>
      </c>
      <c r="G2788">
        <v>109.95</v>
      </c>
      <c r="H2788">
        <v>109.95</v>
      </c>
      <c r="I2788" t="s">
        <v>11246</v>
      </c>
      <c r="J2788" t="s">
        <v>5353</v>
      </c>
      <c r="K2788" t="s">
        <v>13543</v>
      </c>
      <c r="L2788" t="s">
        <v>13015</v>
      </c>
      <c r="M2788" t="s">
        <v>11895</v>
      </c>
    </row>
    <row r="2789" spans="1:13" x14ac:dyDescent="0.25">
      <c r="A2789" t="s">
        <v>5203</v>
      </c>
      <c r="B2789" t="s">
        <v>13008</v>
      </c>
      <c r="C2789" t="s">
        <v>11891</v>
      </c>
      <c r="D2789" t="s">
        <v>5354</v>
      </c>
      <c r="E2789" t="s">
        <v>5355</v>
      </c>
      <c r="F2789">
        <v>1</v>
      </c>
      <c r="G2789">
        <v>99.95</v>
      </c>
      <c r="H2789">
        <v>99.95</v>
      </c>
      <c r="I2789" t="s">
        <v>10935</v>
      </c>
      <c r="J2789" t="s">
        <v>5356</v>
      </c>
      <c r="K2789" t="s">
        <v>13530</v>
      </c>
      <c r="L2789" t="s">
        <v>13082</v>
      </c>
      <c r="M2789" t="s">
        <v>11895</v>
      </c>
    </row>
    <row r="2790" spans="1:13" x14ac:dyDescent="0.25">
      <c r="A2790" t="s">
        <v>5203</v>
      </c>
      <c r="B2790" t="s">
        <v>13008</v>
      </c>
      <c r="C2790" t="s">
        <v>11891</v>
      </c>
      <c r="D2790" t="s">
        <v>5357</v>
      </c>
      <c r="E2790" t="s">
        <v>5358</v>
      </c>
      <c r="F2790">
        <v>1</v>
      </c>
      <c r="G2790">
        <v>99.95</v>
      </c>
      <c r="H2790">
        <v>99.95</v>
      </c>
      <c r="I2790" t="s">
        <v>10935</v>
      </c>
      <c r="J2790" t="s">
        <v>5359</v>
      </c>
      <c r="K2790" t="s">
        <v>13513</v>
      </c>
      <c r="L2790" t="s">
        <v>10922</v>
      </c>
      <c r="M2790" t="s">
        <v>11895</v>
      </c>
    </row>
    <row r="2791" spans="1:13" x14ac:dyDescent="0.25">
      <c r="A2791" t="s">
        <v>5203</v>
      </c>
      <c r="B2791" t="s">
        <v>13008</v>
      </c>
      <c r="C2791" t="s">
        <v>11891</v>
      </c>
      <c r="D2791" t="s">
        <v>5360</v>
      </c>
      <c r="E2791" t="s">
        <v>5361</v>
      </c>
      <c r="F2791">
        <v>1</v>
      </c>
      <c r="G2791">
        <v>99.95</v>
      </c>
      <c r="H2791">
        <v>99.95</v>
      </c>
      <c r="I2791" t="s">
        <v>10935</v>
      </c>
      <c r="J2791" t="s">
        <v>5362</v>
      </c>
      <c r="K2791" t="s">
        <v>13506</v>
      </c>
      <c r="L2791" t="s">
        <v>13512</v>
      </c>
      <c r="M2791" t="s">
        <v>11895</v>
      </c>
    </row>
    <row r="2792" spans="1:13" x14ac:dyDescent="0.25">
      <c r="A2792" t="s">
        <v>5203</v>
      </c>
      <c r="B2792" t="s">
        <v>13008</v>
      </c>
      <c r="C2792" t="s">
        <v>11891</v>
      </c>
      <c r="D2792" t="s">
        <v>5363</v>
      </c>
      <c r="E2792" t="s">
        <v>5364</v>
      </c>
      <c r="F2792">
        <v>1</v>
      </c>
      <c r="G2792">
        <v>99.95</v>
      </c>
      <c r="H2792">
        <v>99.95</v>
      </c>
      <c r="I2792" t="s">
        <v>10894</v>
      </c>
      <c r="J2792" t="s">
        <v>5365</v>
      </c>
      <c r="K2792" t="s">
        <v>13509</v>
      </c>
      <c r="L2792" t="s">
        <v>13562</v>
      </c>
      <c r="M2792" t="s">
        <v>11895</v>
      </c>
    </row>
    <row r="2793" spans="1:13" x14ac:dyDescent="0.25">
      <c r="A2793" t="s">
        <v>5203</v>
      </c>
      <c r="B2793" t="s">
        <v>13008</v>
      </c>
      <c r="C2793" t="s">
        <v>11891</v>
      </c>
      <c r="D2793" t="s">
        <v>5366</v>
      </c>
      <c r="E2793" t="s">
        <v>5367</v>
      </c>
      <c r="F2793">
        <v>1</v>
      </c>
      <c r="G2793">
        <v>99.95</v>
      </c>
      <c r="H2793">
        <v>99.95</v>
      </c>
      <c r="I2793" t="s">
        <v>10948</v>
      </c>
      <c r="J2793" t="s">
        <v>5368</v>
      </c>
      <c r="K2793" t="s">
        <v>13553</v>
      </c>
      <c r="L2793" t="s">
        <v>13082</v>
      </c>
      <c r="M2793" t="s">
        <v>11895</v>
      </c>
    </row>
    <row r="2794" spans="1:13" x14ac:dyDescent="0.25">
      <c r="A2794" t="s">
        <v>5203</v>
      </c>
      <c r="B2794" t="s">
        <v>13008</v>
      </c>
      <c r="C2794" t="s">
        <v>11891</v>
      </c>
      <c r="D2794" t="s">
        <v>5369</v>
      </c>
      <c r="E2794" t="s">
        <v>5370</v>
      </c>
      <c r="F2794">
        <v>1</v>
      </c>
      <c r="G2794">
        <v>99.95</v>
      </c>
      <c r="H2794">
        <v>99.95</v>
      </c>
      <c r="I2794" t="s">
        <v>10902</v>
      </c>
      <c r="J2794" t="s">
        <v>5371</v>
      </c>
      <c r="K2794" t="s">
        <v>13509</v>
      </c>
      <c r="L2794" t="s">
        <v>13015</v>
      </c>
      <c r="M2794" t="s">
        <v>11895</v>
      </c>
    </row>
    <row r="2795" spans="1:13" x14ac:dyDescent="0.25">
      <c r="A2795" t="s">
        <v>5203</v>
      </c>
      <c r="B2795" t="s">
        <v>13008</v>
      </c>
      <c r="C2795" t="s">
        <v>11891</v>
      </c>
      <c r="D2795" t="s">
        <v>5372</v>
      </c>
      <c r="E2795" t="s">
        <v>5373</v>
      </c>
      <c r="F2795">
        <v>1</v>
      </c>
      <c r="G2795">
        <v>94.95</v>
      </c>
      <c r="H2795">
        <v>94.95</v>
      </c>
      <c r="I2795" t="s">
        <v>10935</v>
      </c>
      <c r="J2795" t="s">
        <v>5374</v>
      </c>
      <c r="K2795" t="s">
        <v>13506</v>
      </c>
      <c r="L2795" t="s">
        <v>11865</v>
      </c>
      <c r="M2795" t="s">
        <v>11895</v>
      </c>
    </row>
    <row r="2796" spans="1:13" x14ac:dyDescent="0.25">
      <c r="A2796" t="s">
        <v>5203</v>
      </c>
      <c r="B2796" t="s">
        <v>13008</v>
      </c>
      <c r="C2796" t="s">
        <v>11891</v>
      </c>
      <c r="D2796" t="s">
        <v>5375</v>
      </c>
      <c r="E2796" t="s">
        <v>5376</v>
      </c>
      <c r="F2796">
        <v>1</v>
      </c>
      <c r="G2796">
        <v>94.95</v>
      </c>
      <c r="H2796">
        <v>94.95</v>
      </c>
      <c r="I2796" t="s">
        <v>13170</v>
      </c>
      <c r="J2796" t="s">
        <v>5377</v>
      </c>
      <c r="K2796" t="s">
        <v>10895</v>
      </c>
      <c r="L2796" t="s">
        <v>13015</v>
      </c>
      <c r="M2796" t="s">
        <v>11895</v>
      </c>
    </row>
    <row r="2797" spans="1:13" x14ac:dyDescent="0.25">
      <c r="A2797" t="s">
        <v>5203</v>
      </c>
      <c r="B2797" t="s">
        <v>13008</v>
      </c>
      <c r="C2797" t="s">
        <v>11891</v>
      </c>
      <c r="D2797" t="s">
        <v>10938</v>
      </c>
      <c r="E2797" t="s">
        <v>10939</v>
      </c>
      <c r="F2797">
        <v>1</v>
      </c>
      <c r="G2797">
        <v>91.95</v>
      </c>
      <c r="H2797">
        <v>91.95</v>
      </c>
      <c r="I2797" t="s">
        <v>10940</v>
      </c>
      <c r="J2797" t="s">
        <v>10941</v>
      </c>
      <c r="K2797" t="s">
        <v>13517</v>
      </c>
      <c r="L2797" t="s">
        <v>13015</v>
      </c>
      <c r="M2797" t="s">
        <v>11895</v>
      </c>
    </row>
    <row r="2798" spans="1:13" x14ac:dyDescent="0.25">
      <c r="A2798" t="s">
        <v>5203</v>
      </c>
      <c r="B2798" t="s">
        <v>13008</v>
      </c>
      <c r="C2798" t="s">
        <v>11891</v>
      </c>
      <c r="D2798" t="s">
        <v>5240</v>
      </c>
      <c r="E2798" t="s">
        <v>5241</v>
      </c>
      <c r="F2798">
        <v>1</v>
      </c>
      <c r="G2798">
        <v>89.99</v>
      </c>
      <c r="H2798">
        <v>89.99</v>
      </c>
      <c r="I2798" t="s">
        <v>13063</v>
      </c>
      <c r="J2798" t="s">
        <v>5242</v>
      </c>
      <c r="K2798" t="s">
        <v>13527</v>
      </c>
      <c r="L2798" t="s">
        <v>13015</v>
      </c>
      <c r="M2798" t="s">
        <v>11895</v>
      </c>
    </row>
    <row r="2799" spans="1:13" x14ac:dyDescent="0.25">
      <c r="A2799" t="s">
        <v>5203</v>
      </c>
      <c r="B2799" t="s">
        <v>13008</v>
      </c>
      <c r="C2799" t="s">
        <v>11891</v>
      </c>
      <c r="D2799" t="s">
        <v>5207</v>
      </c>
      <c r="E2799" t="s">
        <v>5208</v>
      </c>
      <c r="F2799">
        <v>1</v>
      </c>
      <c r="G2799">
        <v>89.95</v>
      </c>
      <c r="H2799">
        <v>89.95</v>
      </c>
      <c r="I2799" t="s">
        <v>10902</v>
      </c>
      <c r="J2799" t="s">
        <v>5209</v>
      </c>
      <c r="K2799" t="s">
        <v>13543</v>
      </c>
      <c r="L2799" t="s">
        <v>10922</v>
      </c>
      <c r="M2799" t="s">
        <v>11895</v>
      </c>
    </row>
    <row r="2800" spans="1:13" x14ac:dyDescent="0.25">
      <c r="A2800" t="s">
        <v>5203</v>
      </c>
      <c r="B2800" t="s">
        <v>13008</v>
      </c>
      <c r="C2800" t="s">
        <v>11891</v>
      </c>
      <c r="D2800" t="s">
        <v>5210</v>
      </c>
      <c r="E2800" t="s">
        <v>5211</v>
      </c>
      <c r="F2800">
        <v>1</v>
      </c>
      <c r="G2800">
        <v>89.95</v>
      </c>
      <c r="H2800">
        <v>89.95</v>
      </c>
      <c r="I2800" t="s">
        <v>10902</v>
      </c>
      <c r="J2800" t="s">
        <v>5212</v>
      </c>
      <c r="K2800" t="s">
        <v>13543</v>
      </c>
      <c r="L2800" t="s">
        <v>10922</v>
      </c>
      <c r="M2800" t="s">
        <v>11895</v>
      </c>
    </row>
    <row r="2801" spans="1:13" x14ac:dyDescent="0.25">
      <c r="A2801" t="s">
        <v>5203</v>
      </c>
      <c r="B2801" t="s">
        <v>13008</v>
      </c>
      <c r="C2801" t="s">
        <v>11891</v>
      </c>
      <c r="D2801" t="s">
        <v>5213</v>
      </c>
      <c r="E2801" t="s">
        <v>5214</v>
      </c>
      <c r="F2801">
        <v>1</v>
      </c>
      <c r="G2801">
        <v>89.95</v>
      </c>
      <c r="H2801">
        <v>89.95</v>
      </c>
      <c r="I2801" t="s">
        <v>10902</v>
      </c>
      <c r="J2801" t="s">
        <v>5215</v>
      </c>
      <c r="K2801" t="s">
        <v>13506</v>
      </c>
      <c r="L2801" t="s">
        <v>13015</v>
      </c>
      <c r="M2801" t="s">
        <v>11895</v>
      </c>
    </row>
    <row r="2802" spans="1:13" x14ac:dyDescent="0.25">
      <c r="A2802" t="s">
        <v>5203</v>
      </c>
      <c r="B2802" t="s">
        <v>13008</v>
      </c>
      <c r="C2802" t="s">
        <v>11891</v>
      </c>
      <c r="D2802" t="s">
        <v>5216</v>
      </c>
      <c r="E2802" t="s">
        <v>5217</v>
      </c>
      <c r="F2802">
        <v>1</v>
      </c>
      <c r="G2802">
        <v>89.95</v>
      </c>
      <c r="H2802">
        <v>89.95</v>
      </c>
      <c r="I2802" t="s">
        <v>10959</v>
      </c>
      <c r="J2802" t="s">
        <v>5218</v>
      </c>
      <c r="K2802" t="s">
        <v>13517</v>
      </c>
      <c r="L2802" t="s">
        <v>13082</v>
      </c>
      <c r="M2802" t="s">
        <v>11895</v>
      </c>
    </row>
    <row r="2803" spans="1:13" x14ac:dyDescent="0.25">
      <c r="A2803" t="s">
        <v>5203</v>
      </c>
      <c r="B2803" t="s">
        <v>13008</v>
      </c>
      <c r="C2803" t="s">
        <v>11891</v>
      </c>
      <c r="D2803" t="s">
        <v>5219</v>
      </c>
      <c r="E2803" t="s">
        <v>5220</v>
      </c>
      <c r="F2803">
        <v>1</v>
      </c>
      <c r="G2803">
        <v>89.95</v>
      </c>
      <c r="H2803">
        <v>89.95</v>
      </c>
      <c r="I2803" t="s">
        <v>10957</v>
      </c>
      <c r="J2803" t="s">
        <v>5221</v>
      </c>
      <c r="K2803" t="s">
        <v>13553</v>
      </c>
      <c r="L2803" t="s">
        <v>13015</v>
      </c>
      <c r="M2803" t="s">
        <v>11895</v>
      </c>
    </row>
    <row r="2804" spans="1:13" x14ac:dyDescent="0.25">
      <c r="A2804" t="s">
        <v>5203</v>
      </c>
      <c r="B2804" t="s">
        <v>13008</v>
      </c>
      <c r="C2804" t="s">
        <v>11891</v>
      </c>
      <c r="D2804" t="s">
        <v>5222</v>
      </c>
      <c r="E2804" t="s">
        <v>5223</v>
      </c>
      <c r="F2804">
        <v>1</v>
      </c>
      <c r="G2804">
        <v>89.95</v>
      </c>
      <c r="H2804">
        <v>89.95</v>
      </c>
      <c r="I2804" t="s">
        <v>11013</v>
      </c>
      <c r="J2804" t="s">
        <v>5224</v>
      </c>
      <c r="K2804" t="s">
        <v>13524</v>
      </c>
      <c r="L2804" t="s">
        <v>13082</v>
      </c>
      <c r="M2804" t="s">
        <v>11895</v>
      </c>
    </row>
    <row r="2805" spans="1:13" x14ac:dyDescent="0.25">
      <c r="A2805" t="s">
        <v>5203</v>
      </c>
      <c r="B2805" t="s">
        <v>13008</v>
      </c>
      <c r="C2805" t="s">
        <v>11891</v>
      </c>
      <c r="D2805" t="s">
        <v>5225</v>
      </c>
      <c r="E2805" t="s">
        <v>5226</v>
      </c>
      <c r="F2805">
        <v>1</v>
      </c>
      <c r="G2805">
        <v>89.95</v>
      </c>
      <c r="H2805">
        <v>89.95</v>
      </c>
      <c r="I2805" t="s">
        <v>10894</v>
      </c>
      <c r="J2805" t="s">
        <v>5227</v>
      </c>
      <c r="K2805" t="s">
        <v>13509</v>
      </c>
      <c r="L2805" t="s">
        <v>11425</v>
      </c>
      <c r="M2805" t="s">
        <v>11895</v>
      </c>
    </row>
    <row r="2806" spans="1:13" x14ac:dyDescent="0.25">
      <c r="A2806" t="s">
        <v>5203</v>
      </c>
      <c r="B2806" t="s">
        <v>13008</v>
      </c>
      <c r="C2806" t="s">
        <v>11891</v>
      </c>
      <c r="D2806" t="s">
        <v>5228</v>
      </c>
      <c r="E2806" t="s">
        <v>5229</v>
      </c>
      <c r="F2806">
        <v>1</v>
      </c>
      <c r="G2806">
        <v>89.95</v>
      </c>
      <c r="H2806">
        <v>89.95</v>
      </c>
      <c r="I2806" t="s">
        <v>10898</v>
      </c>
      <c r="J2806" t="s">
        <v>5230</v>
      </c>
      <c r="K2806" t="s">
        <v>13543</v>
      </c>
      <c r="L2806" t="s">
        <v>13015</v>
      </c>
      <c r="M2806" t="s">
        <v>11895</v>
      </c>
    </row>
    <row r="2807" spans="1:13" x14ac:dyDescent="0.25">
      <c r="A2807" t="s">
        <v>5203</v>
      </c>
      <c r="B2807" t="s">
        <v>13008</v>
      </c>
      <c r="C2807" t="s">
        <v>11891</v>
      </c>
      <c r="D2807" t="s">
        <v>5231</v>
      </c>
      <c r="E2807" t="s">
        <v>5232</v>
      </c>
      <c r="F2807">
        <v>1</v>
      </c>
      <c r="G2807">
        <v>89.95</v>
      </c>
      <c r="H2807">
        <v>89.95</v>
      </c>
      <c r="I2807" t="s">
        <v>13170</v>
      </c>
      <c r="J2807" t="s">
        <v>5233</v>
      </c>
      <c r="K2807" t="s">
        <v>13524</v>
      </c>
      <c r="L2807" t="s">
        <v>13015</v>
      </c>
      <c r="M2807" t="s">
        <v>11895</v>
      </c>
    </row>
    <row r="2808" spans="1:13" x14ac:dyDescent="0.25">
      <c r="A2808" t="s">
        <v>5203</v>
      </c>
      <c r="B2808" t="s">
        <v>13008</v>
      </c>
      <c r="C2808" t="s">
        <v>11891</v>
      </c>
      <c r="D2808" t="s">
        <v>5234</v>
      </c>
      <c r="E2808" t="s">
        <v>5235</v>
      </c>
      <c r="F2808">
        <v>1</v>
      </c>
      <c r="G2808">
        <v>89.95</v>
      </c>
      <c r="H2808">
        <v>89.95</v>
      </c>
      <c r="I2808" t="s">
        <v>10940</v>
      </c>
      <c r="J2808" t="s">
        <v>5236</v>
      </c>
      <c r="K2808" t="s">
        <v>12343</v>
      </c>
      <c r="L2808" t="s">
        <v>13015</v>
      </c>
      <c r="M2808" t="s">
        <v>11895</v>
      </c>
    </row>
    <row r="2809" spans="1:13" x14ac:dyDescent="0.25">
      <c r="A2809" t="s">
        <v>5203</v>
      </c>
      <c r="B2809" t="s">
        <v>13008</v>
      </c>
      <c r="C2809" t="s">
        <v>11891</v>
      </c>
      <c r="D2809" t="s">
        <v>6142</v>
      </c>
      <c r="E2809" t="s">
        <v>6143</v>
      </c>
      <c r="F2809">
        <v>1</v>
      </c>
      <c r="G2809">
        <v>89.95</v>
      </c>
      <c r="H2809">
        <v>89.95</v>
      </c>
      <c r="I2809" t="s">
        <v>10940</v>
      </c>
      <c r="J2809" t="s">
        <v>6144</v>
      </c>
      <c r="K2809" t="s">
        <v>13527</v>
      </c>
      <c r="L2809" t="s">
        <v>13015</v>
      </c>
      <c r="M2809" t="s">
        <v>11895</v>
      </c>
    </row>
    <row r="2810" spans="1:13" x14ac:dyDescent="0.25">
      <c r="A2810" t="s">
        <v>5203</v>
      </c>
      <c r="B2810" t="s">
        <v>13008</v>
      </c>
      <c r="C2810" t="s">
        <v>11891</v>
      </c>
      <c r="D2810" t="s">
        <v>5237</v>
      </c>
      <c r="E2810" t="s">
        <v>5238</v>
      </c>
      <c r="F2810">
        <v>1</v>
      </c>
      <c r="G2810">
        <v>89.95</v>
      </c>
      <c r="H2810">
        <v>89.95</v>
      </c>
      <c r="I2810" t="s">
        <v>10910</v>
      </c>
      <c r="J2810" t="s">
        <v>5239</v>
      </c>
      <c r="K2810" t="s">
        <v>13543</v>
      </c>
      <c r="L2810" t="s">
        <v>13015</v>
      </c>
      <c r="M2810" t="s">
        <v>11895</v>
      </c>
    </row>
    <row r="2811" spans="1:13" x14ac:dyDescent="0.25">
      <c r="A2811" t="s">
        <v>5203</v>
      </c>
      <c r="B2811" t="s">
        <v>13008</v>
      </c>
      <c r="C2811" t="s">
        <v>11891</v>
      </c>
      <c r="D2811" t="s">
        <v>5204</v>
      </c>
      <c r="E2811" t="s">
        <v>5205</v>
      </c>
      <c r="F2811">
        <v>1</v>
      </c>
      <c r="G2811">
        <v>84.95</v>
      </c>
      <c r="H2811">
        <v>84.95</v>
      </c>
      <c r="I2811" t="s">
        <v>13563</v>
      </c>
      <c r="J2811" t="s">
        <v>5206</v>
      </c>
      <c r="K2811" t="s">
        <v>13543</v>
      </c>
      <c r="L2811" t="s">
        <v>13525</v>
      </c>
      <c r="M2811" t="s">
        <v>11895</v>
      </c>
    </row>
    <row r="2812" spans="1:13" x14ac:dyDescent="0.25">
      <c r="A2812" t="s">
        <v>5203</v>
      </c>
      <c r="B2812" t="s">
        <v>13008</v>
      </c>
      <c r="C2812" t="s">
        <v>11891</v>
      </c>
      <c r="D2812" t="s">
        <v>5243</v>
      </c>
      <c r="E2812" t="s">
        <v>5244</v>
      </c>
      <c r="F2812">
        <v>1</v>
      </c>
      <c r="G2812">
        <v>84.95</v>
      </c>
      <c r="H2812">
        <v>84.95</v>
      </c>
      <c r="I2812" t="s">
        <v>10902</v>
      </c>
      <c r="J2812" t="s">
        <v>5245</v>
      </c>
      <c r="K2812" t="s">
        <v>13527</v>
      </c>
      <c r="L2812" t="s">
        <v>13015</v>
      </c>
      <c r="M2812" t="s">
        <v>11895</v>
      </c>
    </row>
    <row r="2813" spans="1:13" x14ac:dyDescent="0.25">
      <c r="A2813" t="s">
        <v>5203</v>
      </c>
      <c r="B2813" t="s">
        <v>13008</v>
      </c>
      <c r="C2813" t="s">
        <v>11891</v>
      </c>
      <c r="D2813" t="s">
        <v>5246</v>
      </c>
      <c r="E2813" t="s">
        <v>5247</v>
      </c>
      <c r="F2813">
        <v>1</v>
      </c>
      <c r="G2813">
        <v>84.95</v>
      </c>
      <c r="H2813">
        <v>84.95</v>
      </c>
      <c r="I2813" t="s">
        <v>10902</v>
      </c>
      <c r="J2813" t="s">
        <v>5248</v>
      </c>
      <c r="K2813" t="s">
        <v>13513</v>
      </c>
      <c r="L2813" t="s">
        <v>13015</v>
      </c>
      <c r="M2813" t="s">
        <v>11895</v>
      </c>
    </row>
    <row r="2814" spans="1:13" x14ac:dyDescent="0.25">
      <c r="A2814" t="s">
        <v>5203</v>
      </c>
      <c r="B2814" t="s">
        <v>13008</v>
      </c>
      <c r="C2814" t="s">
        <v>11891</v>
      </c>
      <c r="D2814" t="s">
        <v>5249</v>
      </c>
      <c r="E2814" t="s">
        <v>5250</v>
      </c>
      <c r="F2814">
        <v>1</v>
      </c>
      <c r="G2814">
        <v>81.95</v>
      </c>
      <c r="H2814">
        <v>81.95</v>
      </c>
      <c r="I2814" t="s">
        <v>10915</v>
      </c>
      <c r="J2814" t="s">
        <v>5251</v>
      </c>
      <c r="K2814" t="s">
        <v>13517</v>
      </c>
      <c r="L2814" t="s">
        <v>11865</v>
      </c>
      <c r="M2814" t="s">
        <v>11895</v>
      </c>
    </row>
    <row r="2815" spans="1:13" x14ac:dyDescent="0.25">
      <c r="A2815" t="s">
        <v>5203</v>
      </c>
      <c r="B2815" t="s">
        <v>13008</v>
      </c>
      <c r="C2815" t="s">
        <v>11891</v>
      </c>
      <c r="D2815" t="s">
        <v>5252</v>
      </c>
      <c r="E2815" t="s">
        <v>5253</v>
      </c>
      <c r="F2815">
        <v>1</v>
      </c>
      <c r="G2815">
        <v>81.95</v>
      </c>
      <c r="H2815">
        <v>81.95</v>
      </c>
      <c r="I2815" t="s">
        <v>13588</v>
      </c>
      <c r="J2815" t="s">
        <v>5254</v>
      </c>
      <c r="K2815" t="s">
        <v>13517</v>
      </c>
      <c r="L2815" t="s">
        <v>13544</v>
      </c>
      <c r="M2815" t="s">
        <v>11895</v>
      </c>
    </row>
    <row r="2816" spans="1:13" x14ac:dyDescent="0.25">
      <c r="A2816" t="s">
        <v>5203</v>
      </c>
      <c r="B2816" t="s">
        <v>13008</v>
      </c>
      <c r="C2816" t="s">
        <v>11891</v>
      </c>
      <c r="D2816" t="s">
        <v>5255</v>
      </c>
      <c r="E2816" t="s">
        <v>5256</v>
      </c>
      <c r="F2816">
        <v>1</v>
      </c>
      <c r="G2816">
        <v>81.95</v>
      </c>
      <c r="H2816">
        <v>81.95</v>
      </c>
      <c r="I2816" t="s">
        <v>13588</v>
      </c>
      <c r="J2816" t="s">
        <v>5257</v>
      </c>
      <c r="K2816" t="s">
        <v>13530</v>
      </c>
      <c r="L2816" t="s">
        <v>13082</v>
      </c>
      <c r="M2816" t="s">
        <v>11895</v>
      </c>
    </row>
    <row r="2817" spans="1:13" x14ac:dyDescent="0.25">
      <c r="A2817" t="s">
        <v>5203</v>
      </c>
      <c r="B2817" t="s">
        <v>13008</v>
      </c>
      <c r="C2817" t="s">
        <v>11891</v>
      </c>
      <c r="D2817" t="s">
        <v>5258</v>
      </c>
      <c r="E2817" t="s">
        <v>5259</v>
      </c>
      <c r="F2817">
        <v>1</v>
      </c>
      <c r="G2817">
        <v>81.88</v>
      </c>
      <c r="H2817">
        <v>81.88</v>
      </c>
      <c r="I2817" t="s">
        <v>10915</v>
      </c>
      <c r="J2817" t="s">
        <v>5260</v>
      </c>
      <c r="K2817" t="s">
        <v>13522</v>
      </c>
      <c r="L2817" t="s">
        <v>13562</v>
      </c>
      <c r="M2817" t="s">
        <v>11895</v>
      </c>
    </row>
    <row r="2818" spans="1:13" x14ac:dyDescent="0.25">
      <c r="A2818" t="s">
        <v>5203</v>
      </c>
      <c r="B2818" t="s">
        <v>13008</v>
      </c>
      <c r="C2818" t="s">
        <v>11891</v>
      </c>
      <c r="D2818" t="s">
        <v>5261</v>
      </c>
      <c r="E2818" t="s">
        <v>5262</v>
      </c>
      <c r="F2818">
        <v>1</v>
      </c>
      <c r="G2818">
        <v>79.989999999999995</v>
      </c>
      <c r="H2818">
        <v>79.989999999999995</v>
      </c>
      <c r="I2818" t="s">
        <v>13516</v>
      </c>
      <c r="J2818" t="s">
        <v>5263</v>
      </c>
      <c r="K2818" t="s">
        <v>12343</v>
      </c>
      <c r="L2818" t="s">
        <v>13015</v>
      </c>
      <c r="M2818" t="s">
        <v>11895</v>
      </c>
    </row>
    <row r="2819" spans="1:13" x14ac:dyDescent="0.25">
      <c r="A2819" t="s">
        <v>5203</v>
      </c>
      <c r="B2819" t="s">
        <v>13008</v>
      </c>
      <c r="C2819" t="s">
        <v>11891</v>
      </c>
      <c r="D2819" t="s">
        <v>5264</v>
      </c>
      <c r="E2819" t="s">
        <v>5265</v>
      </c>
      <c r="F2819">
        <v>1</v>
      </c>
      <c r="G2819">
        <v>79.989999999999995</v>
      </c>
      <c r="H2819">
        <v>79.989999999999995</v>
      </c>
      <c r="I2819" t="s">
        <v>13080</v>
      </c>
      <c r="J2819" t="s">
        <v>5266</v>
      </c>
      <c r="K2819" t="s">
        <v>13509</v>
      </c>
      <c r="L2819" t="s">
        <v>13015</v>
      </c>
      <c r="M2819" t="s">
        <v>11895</v>
      </c>
    </row>
    <row r="2820" spans="1:13" x14ac:dyDescent="0.25">
      <c r="A2820" t="s">
        <v>5203</v>
      </c>
      <c r="B2820" t="s">
        <v>13008</v>
      </c>
      <c r="C2820" t="s">
        <v>11891</v>
      </c>
      <c r="D2820" t="s">
        <v>5267</v>
      </c>
      <c r="E2820" t="s">
        <v>5268</v>
      </c>
      <c r="F2820">
        <v>1</v>
      </c>
      <c r="G2820">
        <v>79.989999999999995</v>
      </c>
      <c r="H2820">
        <v>79.989999999999995</v>
      </c>
      <c r="I2820" t="s">
        <v>10915</v>
      </c>
      <c r="J2820" t="s">
        <v>5269</v>
      </c>
      <c r="K2820" t="s">
        <v>13553</v>
      </c>
      <c r="L2820" t="s">
        <v>13015</v>
      </c>
      <c r="M2820" t="s">
        <v>11895</v>
      </c>
    </row>
    <row r="2821" spans="1:13" x14ac:dyDescent="0.25">
      <c r="A2821" t="s">
        <v>5203</v>
      </c>
      <c r="B2821" t="s">
        <v>13008</v>
      </c>
      <c r="C2821" t="s">
        <v>11891</v>
      </c>
      <c r="D2821" t="s">
        <v>5270</v>
      </c>
      <c r="E2821" t="s">
        <v>5271</v>
      </c>
      <c r="F2821">
        <v>1</v>
      </c>
      <c r="G2821">
        <v>79.989999999999995</v>
      </c>
      <c r="H2821">
        <v>79.989999999999995</v>
      </c>
      <c r="I2821" t="s">
        <v>10915</v>
      </c>
      <c r="J2821" t="s">
        <v>5272</v>
      </c>
      <c r="K2821" t="s">
        <v>13553</v>
      </c>
      <c r="L2821" t="s">
        <v>11865</v>
      </c>
      <c r="M2821" t="s">
        <v>11895</v>
      </c>
    </row>
    <row r="2822" spans="1:13" x14ac:dyDescent="0.25">
      <c r="A2822" t="s">
        <v>5203</v>
      </c>
      <c r="B2822" t="s">
        <v>13008</v>
      </c>
      <c r="C2822" t="s">
        <v>11891</v>
      </c>
      <c r="D2822" t="s">
        <v>5273</v>
      </c>
      <c r="E2822" t="s">
        <v>5274</v>
      </c>
      <c r="F2822">
        <v>1</v>
      </c>
      <c r="G2822">
        <v>79.989999999999995</v>
      </c>
      <c r="H2822">
        <v>79.989999999999995</v>
      </c>
      <c r="I2822" t="s">
        <v>10915</v>
      </c>
      <c r="J2822" t="s">
        <v>5275</v>
      </c>
      <c r="K2822" t="s">
        <v>13524</v>
      </c>
      <c r="L2822" t="s">
        <v>13562</v>
      </c>
      <c r="M2822" t="s">
        <v>11895</v>
      </c>
    </row>
    <row r="2823" spans="1:13" x14ac:dyDescent="0.25">
      <c r="A2823" t="s">
        <v>5203</v>
      </c>
      <c r="B2823" t="s">
        <v>13008</v>
      </c>
      <c r="C2823" t="s">
        <v>11891</v>
      </c>
      <c r="D2823" t="s">
        <v>7269</v>
      </c>
      <c r="E2823" t="s">
        <v>7270</v>
      </c>
      <c r="F2823">
        <v>1</v>
      </c>
      <c r="G2823">
        <v>79.989999999999995</v>
      </c>
      <c r="H2823">
        <v>79.989999999999995</v>
      </c>
      <c r="I2823" t="s">
        <v>13588</v>
      </c>
      <c r="J2823" t="s">
        <v>7271</v>
      </c>
      <c r="K2823" t="s">
        <v>13517</v>
      </c>
      <c r="L2823" t="s">
        <v>13015</v>
      </c>
      <c r="M2823" t="s">
        <v>11895</v>
      </c>
    </row>
    <row r="2824" spans="1:13" x14ac:dyDescent="0.25">
      <c r="A2824" t="s">
        <v>5203</v>
      </c>
      <c r="B2824" t="s">
        <v>13008</v>
      </c>
      <c r="C2824" t="s">
        <v>11891</v>
      </c>
      <c r="D2824" t="s">
        <v>5276</v>
      </c>
      <c r="E2824" t="s">
        <v>5277</v>
      </c>
      <c r="F2824">
        <v>1</v>
      </c>
      <c r="G2824">
        <v>79.989999999999995</v>
      </c>
      <c r="H2824">
        <v>79.989999999999995</v>
      </c>
      <c r="I2824" t="s">
        <v>13588</v>
      </c>
      <c r="J2824" t="s">
        <v>5278</v>
      </c>
      <c r="K2824" t="s">
        <v>13506</v>
      </c>
      <c r="L2824" t="s">
        <v>13015</v>
      </c>
      <c r="M2824" t="s">
        <v>11895</v>
      </c>
    </row>
    <row r="2825" spans="1:13" x14ac:dyDescent="0.25">
      <c r="A2825" t="s">
        <v>5203</v>
      </c>
      <c r="B2825" t="s">
        <v>13008</v>
      </c>
      <c r="C2825" t="s">
        <v>11891</v>
      </c>
      <c r="D2825" t="s">
        <v>5279</v>
      </c>
      <c r="E2825" t="s">
        <v>5280</v>
      </c>
      <c r="F2825">
        <v>1</v>
      </c>
      <c r="G2825">
        <v>79.989999999999995</v>
      </c>
      <c r="H2825">
        <v>79.989999999999995</v>
      </c>
      <c r="I2825" t="s">
        <v>13588</v>
      </c>
      <c r="J2825" t="s">
        <v>5281</v>
      </c>
      <c r="K2825" t="s">
        <v>13524</v>
      </c>
      <c r="L2825" t="s">
        <v>13015</v>
      </c>
      <c r="M2825" t="s">
        <v>11895</v>
      </c>
    </row>
    <row r="2826" spans="1:13" x14ac:dyDescent="0.25">
      <c r="A2826" t="s">
        <v>5203</v>
      </c>
      <c r="B2826" t="s">
        <v>13008</v>
      </c>
      <c r="C2826" t="s">
        <v>11891</v>
      </c>
      <c r="D2826" t="s">
        <v>5282</v>
      </c>
      <c r="E2826" t="s">
        <v>5283</v>
      </c>
      <c r="F2826">
        <v>1</v>
      </c>
      <c r="G2826">
        <v>79.95</v>
      </c>
      <c r="H2826">
        <v>79.95</v>
      </c>
      <c r="I2826" t="s">
        <v>10910</v>
      </c>
      <c r="J2826" t="s">
        <v>5284</v>
      </c>
      <c r="K2826" t="s">
        <v>12343</v>
      </c>
      <c r="L2826" t="s">
        <v>13015</v>
      </c>
      <c r="M2826" t="s">
        <v>11895</v>
      </c>
    </row>
    <row r="2827" spans="1:13" x14ac:dyDescent="0.25">
      <c r="A2827" t="s">
        <v>5203</v>
      </c>
      <c r="B2827" t="s">
        <v>13008</v>
      </c>
      <c r="C2827" t="s">
        <v>11891</v>
      </c>
      <c r="D2827" t="s">
        <v>5285</v>
      </c>
      <c r="E2827" t="s">
        <v>5286</v>
      </c>
      <c r="F2827">
        <v>1</v>
      </c>
      <c r="G2827">
        <v>79.95</v>
      </c>
      <c r="H2827">
        <v>79.95</v>
      </c>
      <c r="I2827" t="s">
        <v>10909</v>
      </c>
      <c r="J2827" t="s">
        <v>5287</v>
      </c>
      <c r="K2827" t="s">
        <v>13543</v>
      </c>
      <c r="L2827" t="s">
        <v>13507</v>
      </c>
      <c r="M2827" t="s">
        <v>11895</v>
      </c>
    </row>
    <row r="2828" spans="1:13" x14ac:dyDescent="0.25">
      <c r="A2828" t="s">
        <v>5203</v>
      </c>
      <c r="B2828" t="s">
        <v>13008</v>
      </c>
      <c r="C2828" t="s">
        <v>11891</v>
      </c>
      <c r="D2828" t="s">
        <v>6051</v>
      </c>
      <c r="E2828" t="s">
        <v>6052</v>
      </c>
      <c r="F2828">
        <v>1</v>
      </c>
      <c r="G2828">
        <v>79.95</v>
      </c>
      <c r="H2828">
        <v>79.95</v>
      </c>
      <c r="I2828" t="s">
        <v>13563</v>
      </c>
      <c r="J2828" t="s">
        <v>6053</v>
      </c>
      <c r="K2828" t="s">
        <v>13509</v>
      </c>
      <c r="L2828" t="s">
        <v>11425</v>
      </c>
      <c r="M2828" t="s">
        <v>11895</v>
      </c>
    </row>
    <row r="2829" spans="1:13" x14ac:dyDescent="0.25">
      <c r="A2829" t="s">
        <v>5203</v>
      </c>
      <c r="B2829" t="s">
        <v>13008</v>
      </c>
      <c r="C2829" t="s">
        <v>11891</v>
      </c>
      <c r="D2829" t="s">
        <v>5466</v>
      </c>
      <c r="E2829" t="s">
        <v>5467</v>
      </c>
      <c r="F2829">
        <v>1</v>
      </c>
      <c r="G2829">
        <v>79.95</v>
      </c>
      <c r="H2829">
        <v>79.95</v>
      </c>
      <c r="I2829" t="s">
        <v>10898</v>
      </c>
      <c r="J2829" t="s">
        <v>5468</v>
      </c>
      <c r="K2829" t="s">
        <v>13506</v>
      </c>
      <c r="L2829" t="s">
        <v>12082</v>
      </c>
      <c r="M2829" t="s">
        <v>11895</v>
      </c>
    </row>
    <row r="2830" spans="1:13" x14ac:dyDescent="0.25">
      <c r="A2830" t="s">
        <v>5203</v>
      </c>
      <c r="B2830" t="s">
        <v>13008</v>
      </c>
      <c r="C2830" t="s">
        <v>11891</v>
      </c>
      <c r="D2830" t="s">
        <v>5469</v>
      </c>
      <c r="E2830" t="s">
        <v>5470</v>
      </c>
      <c r="F2830">
        <v>1</v>
      </c>
      <c r="G2830">
        <v>79.95</v>
      </c>
      <c r="H2830">
        <v>79.95</v>
      </c>
      <c r="I2830" t="s">
        <v>10898</v>
      </c>
      <c r="J2830" t="s">
        <v>5471</v>
      </c>
      <c r="K2830" t="s">
        <v>13524</v>
      </c>
      <c r="L2830" t="s">
        <v>10922</v>
      </c>
      <c r="M2830" t="s">
        <v>11895</v>
      </c>
    </row>
    <row r="2831" spans="1:13" x14ac:dyDescent="0.25">
      <c r="A2831" t="s">
        <v>5203</v>
      </c>
      <c r="B2831" t="s">
        <v>13008</v>
      </c>
      <c r="C2831" t="s">
        <v>11891</v>
      </c>
      <c r="D2831" t="s">
        <v>5472</v>
      </c>
      <c r="E2831" t="s">
        <v>5473</v>
      </c>
      <c r="F2831">
        <v>1</v>
      </c>
      <c r="G2831">
        <v>79.95</v>
      </c>
      <c r="H2831">
        <v>79.95</v>
      </c>
      <c r="I2831" t="s">
        <v>10898</v>
      </c>
      <c r="J2831" t="s">
        <v>5474</v>
      </c>
      <c r="K2831" t="s">
        <v>13513</v>
      </c>
      <c r="L2831" t="s">
        <v>13082</v>
      </c>
      <c r="M2831" t="s">
        <v>11895</v>
      </c>
    </row>
    <row r="2832" spans="1:13" x14ac:dyDescent="0.25">
      <c r="A2832" t="s">
        <v>5203</v>
      </c>
      <c r="B2832" t="s">
        <v>13008</v>
      </c>
      <c r="C2832" t="s">
        <v>11891</v>
      </c>
      <c r="D2832" t="s">
        <v>5475</v>
      </c>
      <c r="E2832" t="s">
        <v>5476</v>
      </c>
      <c r="F2832">
        <v>1</v>
      </c>
      <c r="G2832">
        <v>79.95</v>
      </c>
      <c r="H2832">
        <v>79.95</v>
      </c>
      <c r="I2832" t="s">
        <v>10898</v>
      </c>
      <c r="J2832" t="s">
        <v>5477</v>
      </c>
      <c r="K2832" t="s">
        <v>13553</v>
      </c>
      <c r="L2832" t="s">
        <v>13082</v>
      </c>
      <c r="M2832" t="s">
        <v>11895</v>
      </c>
    </row>
    <row r="2833" spans="1:13" x14ac:dyDescent="0.25">
      <c r="A2833" t="s">
        <v>5203</v>
      </c>
      <c r="B2833" t="s">
        <v>13008</v>
      </c>
      <c r="C2833" t="s">
        <v>11891</v>
      </c>
      <c r="D2833" t="s">
        <v>5478</v>
      </c>
      <c r="E2833" t="s">
        <v>5479</v>
      </c>
      <c r="F2833">
        <v>1</v>
      </c>
      <c r="G2833">
        <v>79.95</v>
      </c>
      <c r="H2833">
        <v>79.95</v>
      </c>
      <c r="I2833" t="s">
        <v>10894</v>
      </c>
      <c r="J2833" t="s">
        <v>5480</v>
      </c>
      <c r="K2833" t="s">
        <v>10960</v>
      </c>
      <c r="L2833" t="s">
        <v>13562</v>
      </c>
      <c r="M2833" t="s">
        <v>11895</v>
      </c>
    </row>
    <row r="2834" spans="1:13" x14ac:dyDescent="0.25">
      <c r="A2834" t="s">
        <v>5203</v>
      </c>
      <c r="B2834" t="s">
        <v>13008</v>
      </c>
      <c r="C2834" t="s">
        <v>11891</v>
      </c>
      <c r="D2834" t="s">
        <v>5481</v>
      </c>
      <c r="E2834" t="s">
        <v>5482</v>
      </c>
      <c r="F2834">
        <v>1</v>
      </c>
      <c r="G2834">
        <v>79.95</v>
      </c>
      <c r="H2834">
        <v>79.95</v>
      </c>
      <c r="I2834" t="s">
        <v>10961</v>
      </c>
      <c r="J2834" t="s">
        <v>5483</v>
      </c>
      <c r="K2834" t="s">
        <v>13543</v>
      </c>
      <c r="L2834" t="s">
        <v>13015</v>
      </c>
      <c r="M2834" t="s">
        <v>11895</v>
      </c>
    </row>
    <row r="2835" spans="1:13" x14ac:dyDescent="0.25">
      <c r="A2835" t="s">
        <v>5203</v>
      </c>
      <c r="B2835" t="s">
        <v>13008</v>
      </c>
      <c r="C2835" t="s">
        <v>11891</v>
      </c>
      <c r="D2835" t="s">
        <v>5484</v>
      </c>
      <c r="E2835" t="s">
        <v>5485</v>
      </c>
      <c r="F2835">
        <v>1</v>
      </c>
      <c r="G2835">
        <v>79.95</v>
      </c>
      <c r="H2835">
        <v>79.95</v>
      </c>
      <c r="I2835" t="s">
        <v>10915</v>
      </c>
      <c r="J2835" t="s">
        <v>5486</v>
      </c>
      <c r="K2835" t="s">
        <v>10895</v>
      </c>
      <c r="L2835" t="s">
        <v>13015</v>
      </c>
      <c r="M2835" t="s">
        <v>11895</v>
      </c>
    </row>
    <row r="2836" spans="1:13" x14ac:dyDescent="0.25">
      <c r="A2836" t="s">
        <v>5203</v>
      </c>
      <c r="B2836" t="s">
        <v>13008</v>
      </c>
      <c r="C2836" t="s">
        <v>11891</v>
      </c>
      <c r="D2836" t="s">
        <v>5487</v>
      </c>
      <c r="E2836" t="s">
        <v>5488</v>
      </c>
      <c r="F2836">
        <v>1</v>
      </c>
      <c r="G2836">
        <v>79.95</v>
      </c>
      <c r="H2836">
        <v>79.95</v>
      </c>
      <c r="I2836" t="s">
        <v>13820</v>
      </c>
      <c r="J2836" t="s">
        <v>5489</v>
      </c>
      <c r="K2836" t="s">
        <v>13527</v>
      </c>
      <c r="L2836" t="s">
        <v>13015</v>
      </c>
      <c r="M2836" t="s">
        <v>11895</v>
      </c>
    </row>
    <row r="2837" spans="1:13" x14ac:dyDescent="0.25">
      <c r="A2837" t="s">
        <v>5203</v>
      </c>
      <c r="B2837" t="s">
        <v>13008</v>
      </c>
      <c r="C2837" t="s">
        <v>11891</v>
      </c>
      <c r="D2837" t="s">
        <v>5490</v>
      </c>
      <c r="E2837" t="s">
        <v>5491</v>
      </c>
      <c r="F2837">
        <v>1</v>
      </c>
      <c r="G2837">
        <v>79.95</v>
      </c>
      <c r="H2837">
        <v>79.95</v>
      </c>
      <c r="I2837" t="s">
        <v>10999</v>
      </c>
      <c r="J2837" t="s">
        <v>5492</v>
      </c>
      <c r="K2837" t="s">
        <v>13524</v>
      </c>
      <c r="L2837" t="s">
        <v>12082</v>
      </c>
      <c r="M2837" t="s">
        <v>11895</v>
      </c>
    </row>
    <row r="2838" spans="1:13" x14ac:dyDescent="0.25">
      <c r="A2838" t="s">
        <v>5203</v>
      </c>
      <c r="B2838" t="s">
        <v>13008</v>
      </c>
      <c r="C2838" t="s">
        <v>11891</v>
      </c>
      <c r="D2838" t="s">
        <v>5493</v>
      </c>
      <c r="E2838" t="s">
        <v>5494</v>
      </c>
      <c r="F2838">
        <v>1</v>
      </c>
      <c r="G2838">
        <v>79.95</v>
      </c>
      <c r="H2838">
        <v>79.95</v>
      </c>
      <c r="I2838" t="s">
        <v>10902</v>
      </c>
      <c r="J2838" t="s">
        <v>5495</v>
      </c>
      <c r="K2838" t="s">
        <v>13530</v>
      </c>
      <c r="L2838" t="s">
        <v>10922</v>
      </c>
      <c r="M2838" t="s">
        <v>11895</v>
      </c>
    </row>
    <row r="2839" spans="1:13" x14ac:dyDescent="0.25">
      <c r="A2839" t="s">
        <v>5203</v>
      </c>
      <c r="B2839" t="s">
        <v>13008</v>
      </c>
      <c r="C2839" t="s">
        <v>11891</v>
      </c>
      <c r="D2839" t="s">
        <v>5496</v>
      </c>
      <c r="E2839" t="s">
        <v>5497</v>
      </c>
      <c r="F2839">
        <v>1</v>
      </c>
      <c r="G2839">
        <v>79.95</v>
      </c>
      <c r="H2839">
        <v>79.95</v>
      </c>
      <c r="I2839" t="s">
        <v>10902</v>
      </c>
      <c r="J2839" t="s">
        <v>5498</v>
      </c>
      <c r="K2839" t="s">
        <v>13509</v>
      </c>
      <c r="L2839" t="s">
        <v>13082</v>
      </c>
      <c r="M2839" t="s">
        <v>11895</v>
      </c>
    </row>
    <row r="2840" spans="1:13" x14ac:dyDescent="0.25">
      <c r="A2840" t="s">
        <v>5203</v>
      </c>
      <c r="B2840" t="s">
        <v>13008</v>
      </c>
      <c r="C2840" t="s">
        <v>11891</v>
      </c>
      <c r="D2840" t="s">
        <v>5499</v>
      </c>
      <c r="E2840" t="s">
        <v>5500</v>
      </c>
      <c r="F2840">
        <v>1</v>
      </c>
      <c r="G2840">
        <v>79.95</v>
      </c>
      <c r="H2840">
        <v>79.95</v>
      </c>
      <c r="I2840" t="s">
        <v>10902</v>
      </c>
      <c r="J2840" t="s">
        <v>5501</v>
      </c>
      <c r="K2840" t="s">
        <v>13527</v>
      </c>
      <c r="L2840" t="s">
        <v>10922</v>
      </c>
      <c r="M2840" t="s">
        <v>11895</v>
      </c>
    </row>
    <row r="2841" spans="1:13" x14ac:dyDescent="0.25">
      <c r="A2841" t="s">
        <v>5203</v>
      </c>
      <c r="B2841" t="s">
        <v>13008</v>
      </c>
      <c r="C2841" t="s">
        <v>11891</v>
      </c>
      <c r="D2841" t="s">
        <v>5502</v>
      </c>
      <c r="E2841" t="s">
        <v>5503</v>
      </c>
      <c r="F2841">
        <v>1</v>
      </c>
      <c r="G2841">
        <v>79.95</v>
      </c>
      <c r="H2841">
        <v>79.95</v>
      </c>
      <c r="I2841" t="s">
        <v>10902</v>
      </c>
      <c r="J2841" t="s">
        <v>5504</v>
      </c>
      <c r="K2841" t="s">
        <v>13524</v>
      </c>
      <c r="L2841" t="s">
        <v>13015</v>
      </c>
      <c r="M2841" t="s">
        <v>11895</v>
      </c>
    </row>
    <row r="2842" spans="1:13" x14ac:dyDescent="0.25">
      <c r="A2842" t="s">
        <v>5203</v>
      </c>
      <c r="B2842" t="s">
        <v>13008</v>
      </c>
      <c r="C2842" t="s">
        <v>11891</v>
      </c>
      <c r="D2842" t="s">
        <v>5505</v>
      </c>
      <c r="E2842" t="s">
        <v>5506</v>
      </c>
      <c r="F2842">
        <v>1</v>
      </c>
      <c r="G2842">
        <v>74.989999999999995</v>
      </c>
      <c r="H2842">
        <v>74.989999999999995</v>
      </c>
      <c r="I2842" t="s">
        <v>13550</v>
      </c>
      <c r="J2842" t="s">
        <v>5507</v>
      </c>
      <c r="K2842" t="s">
        <v>13509</v>
      </c>
      <c r="L2842" t="s">
        <v>13015</v>
      </c>
      <c r="M2842" t="s">
        <v>11895</v>
      </c>
    </row>
    <row r="2843" spans="1:13" x14ac:dyDescent="0.25">
      <c r="A2843" t="s">
        <v>5203</v>
      </c>
      <c r="B2843" t="s">
        <v>13008</v>
      </c>
      <c r="C2843" t="s">
        <v>11891</v>
      </c>
      <c r="D2843" t="s">
        <v>5508</v>
      </c>
      <c r="E2843" t="s">
        <v>5509</v>
      </c>
      <c r="F2843">
        <v>1</v>
      </c>
      <c r="G2843">
        <v>74.989999999999995</v>
      </c>
      <c r="H2843">
        <v>74.989999999999995</v>
      </c>
      <c r="I2843" t="s">
        <v>13080</v>
      </c>
      <c r="J2843" t="s">
        <v>5510</v>
      </c>
      <c r="K2843" t="s">
        <v>13553</v>
      </c>
      <c r="L2843" t="s">
        <v>13507</v>
      </c>
      <c r="M2843" t="s">
        <v>11895</v>
      </c>
    </row>
    <row r="2844" spans="1:13" x14ac:dyDescent="0.25">
      <c r="A2844" t="s">
        <v>5203</v>
      </c>
      <c r="B2844" t="s">
        <v>13008</v>
      </c>
      <c r="C2844" t="s">
        <v>11891</v>
      </c>
      <c r="D2844" t="s">
        <v>5556</v>
      </c>
      <c r="E2844" t="s">
        <v>5557</v>
      </c>
      <c r="F2844">
        <v>1</v>
      </c>
      <c r="G2844">
        <v>74.989999999999995</v>
      </c>
      <c r="H2844">
        <v>74.989999999999995</v>
      </c>
      <c r="I2844" t="s">
        <v>13080</v>
      </c>
      <c r="J2844" t="s">
        <v>5558</v>
      </c>
      <c r="K2844" t="s">
        <v>13506</v>
      </c>
      <c r="L2844" t="s">
        <v>13507</v>
      </c>
      <c r="M2844" t="s">
        <v>11895</v>
      </c>
    </row>
    <row r="2845" spans="1:13" x14ac:dyDescent="0.25">
      <c r="A2845" t="s">
        <v>5203</v>
      </c>
      <c r="B2845" t="s">
        <v>13008</v>
      </c>
      <c r="C2845" t="s">
        <v>11891</v>
      </c>
      <c r="D2845" t="s">
        <v>5553</v>
      </c>
      <c r="E2845" t="s">
        <v>5554</v>
      </c>
      <c r="F2845">
        <v>1</v>
      </c>
      <c r="G2845">
        <v>74.95</v>
      </c>
      <c r="H2845">
        <v>74.95</v>
      </c>
      <c r="I2845" t="s">
        <v>13912</v>
      </c>
      <c r="J2845" t="s">
        <v>5555</v>
      </c>
      <c r="K2845" t="s">
        <v>13506</v>
      </c>
      <c r="L2845" t="s">
        <v>13015</v>
      </c>
      <c r="M2845" t="s">
        <v>11895</v>
      </c>
    </row>
    <row r="2846" spans="1:13" x14ac:dyDescent="0.25">
      <c r="A2846" t="s">
        <v>5203</v>
      </c>
      <c r="B2846" t="s">
        <v>13008</v>
      </c>
      <c r="C2846" t="s">
        <v>11891</v>
      </c>
      <c r="D2846" t="s">
        <v>5550</v>
      </c>
      <c r="E2846" t="s">
        <v>5551</v>
      </c>
      <c r="F2846">
        <v>1</v>
      </c>
      <c r="G2846">
        <v>71.95</v>
      </c>
      <c r="H2846">
        <v>71.95</v>
      </c>
      <c r="I2846" t="s">
        <v>10915</v>
      </c>
      <c r="J2846" t="s">
        <v>5552</v>
      </c>
      <c r="K2846" t="s">
        <v>13517</v>
      </c>
      <c r="L2846" t="s">
        <v>13562</v>
      </c>
      <c r="M2846" t="s">
        <v>11895</v>
      </c>
    </row>
    <row r="2847" spans="1:13" x14ac:dyDescent="0.25">
      <c r="A2847" t="s">
        <v>5203</v>
      </c>
      <c r="B2847" t="s">
        <v>13008</v>
      </c>
      <c r="C2847" t="s">
        <v>11891</v>
      </c>
      <c r="D2847" t="s">
        <v>5529</v>
      </c>
      <c r="E2847" t="s">
        <v>5530</v>
      </c>
      <c r="F2847">
        <v>1</v>
      </c>
      <c r="G2847">
        <v>69.989999999999995</v>
      </c>
      <c r="H2847">
        <v>69.989999999999995</v>
      </c>
      <c r="I2847" t="s">
        <v>10915</v>
      </c>
      <c r="J2847" t="s">
        <v>5531</v>
      </c>
      <c r="K2847" t="s">
        <v>13553</v>
      </c>
      <c r="L2847" t="s">
        <v>13512</v>
      </c>
      <c r="M2847" t="s">
        <v>11895</v>
      </c>
    </row>
    <row r="2848" spans="1:13" x14ac:dyDescent="0.25">
      <c r="A2848" t="s">
        <v>5203</v>
      </c>
      <c r="B2848" t="s">
        <v>13008</v>
      </c>
      <c r="C2848" t="s">
        <v>11891</v>
      </c>
      <c r="D2848" t="s">
        <v>5532</v>
      </c>
      <c r="E2848" t="s">
        <v>5533</v>
      </c>
      <c r="F2848">
        <v>1</v>
      </c>
      <c r="G2848">
        <v>69.989999999999995</v>
      </c>
      <c r="H2848">
        <v>69.989999999999995</v>
      </c>
      <c r="I2848" t="s">
        <v>10915</v>
      </c>
      <c r="J2848" t="s">
        <v>5534</v>
      </c>
      <c r="K2848" t="s">
        <v>12343</v>
      </c>
      <c r="L2848" t="s">
        <v>13507</v>
      </c>
      <c r="M2848" t="s">
        <v>11895</v>
      </c>
    </row>
    <row r="2849" spans="1:13" x14ac:dyDescent="0.25">
      <c r="A2849" t="s">
        <v>5203</v>
      </c>
      <c r="B2849" t="s">
        <v>13008</v>
      </c>
      <c r="C2849" t="s">
        <v>11891</v>
      </c>
      <c r="D2849" t="s">
        <v>5535</v>
      </c>
      <c r="E2849" t="s">
        <v>5536</v>
      </c>
      <c r="F2849">
        <v>1</v>
      </c>
      <c r="G2849">
        <v>69.989999999999995</v>
      </c>
      <c r="H2849">
        <v>69.989999999999995</v>
      </c>
      <c r="I2849" t="s">
        <v>13568</v>
      </c>
      <c r="J2849" t="s">
        <v>5537</v>
      </c>
      <c r="K2849" t="s">
        <v>13509</v>
      </c>
      <c r="L2849" t="s">
        <v>13015</v>
      </c>
      <c r="M2849" t="s">
        <v>11895</v>
      </c>
    </row>
    <row r="2850" spans="1:13" x14ac:dyDescent="0.25">
      <c r="A2850" t="s">
        <v>5203</v>
      </c>
      <c r="B2850" t="s">
        <v>13008</v>
      </c>
      <c r="C2850" t="s">
        <v>11891</v>
      </c>
      <c r="D2850" t="s">
        <v>5538</v>
      </c>
      <c r="E2850" t="s">
        <v>5539</v>
      </c>
      <c r="F2850">
        <v>1</v>
      </c>
      <c r="G2850">
        <v>69.989999999999995</v>
      </c>
      <c r="H2850">
        <v>69.989999999999995</v>
      </c>
      <c r="I2850" t="s">
        <v>13080</v>
      </c>
      <c r="J2850" t="s">
        <v>5540</v>
      </c>
      <c r="K2850" t="s">
        <v>13527</v>
      </c>
      <c r="L2850" t="s">
        <v>11865</v>
      </c>
      <c r="M2850" t="s">
        <v>11895</v>
      </c>
    </row>
    <row r="2851" spans="1:13" x14ac:dyDescent="0.25">
      <c r="A2851" t="s">
        <v>5203</v>
      </c>
      <c r="B2851" t="s">
        <v>13008</v>
      </c>
      <c r="C2851" t="s">
        <v>11891</v>
      </c>
      <c r="D2851" t="s">
        <v>5541</v>
      </c>
      <c r="E2851" t="s">
        <v>5542</v>
      </c>
      <c r="F2851">
        <v>1</v>
      </c>
      <c r="G2851">
        <v>69.989999999999995</v>
      </c>
      <c r="H2851">
        <v>69.989999999999995</v>
      </c>
      <c r="I2851" t="s">
        <v>13550</v>
      </c>
      <c r="J2851" t="s">
        <v>5543</v>
      </c>
      <c r="K2851" t="s">
        <v>13553</v>
      </c>
      <c r="L2851" t="s">
        <v>13015</v>
      </c>
      <c r="M2851" t="s">
        <v>11895</v>
      </c>
    </row>
    <row r="2852" spans="1:13" x14ac:dyDescent="0.25">
      <c r="A2852" t="s">
        <v>5203</v>
      </c>
      <c r="B2852" t="s">
        <v>13008</v>
      </c>
      <c r="C2852" t="s">
        <v>11891</v>
      </c>
      <c r="D2852" t="s">
        <v>5544</v>
      </c>
      <c r="E2852" t="s">
        <v>5545</v>
      </c>
      <c r="F2852">
        <v>1</v>
      </c>
      <c r="G2852">
        <v>69.989999999999995</v>
      </c>
      <c r="H2852">
        <v>69.989999999999995</v>
      </c>
      <c r="I2852" t="s">
        <v>13599</v>
      </c>
      <c r="J2852" t="s">
        <v>5546</v>
      </c>
      <c r="K2852" t="s">
        <v>13517</v>
      </c>
      <c r="L2852" t="s">
        <v>13015</v>
      </c>
      <c r="M2852" t="s">
        <v>11895</v>
      </c>
    </row>
    <row r="2853" spans="1:13" x14ac:dyDescent="0.25">
      <c r="A2853" t="s">
        <v>5203</v>
      </c>
      <c r="B2853" t="s">
        <v>13008</v>
      </c>
      <c r="C2853" t="s">
        <v>11891</v>
      </c>
      <c r="D2853" t="s">
        <v>5547</v>
      </c>
      <c r="E2853" t="s">
        <v>5548</v>
      </c>
      <c r="F2853">
        <v>1</v>
      </c>
      <c r="G2853">
        <v>69.989999999999995</v>
      </c>
      <c r="H2853">
        <v>69.989999999999995</v>
      </c>
      <c r="I2853" t="s">
        <v>13027</v>
      </c>
      <c r="J2853" t="s">
        <v>5549</v>
      </c>
      <c r="K2853" t="s">
        <v>13506</v>
      </c>
      <c r="L2853" t="s">
        <v>13015</v>
      </c>
      <c r="M2853" t="s">
        <v>11895</v>
      </c>
    </row>
    <row r="2854" spans="1:13" x14ac:dyDescent="0.25">
      <c r="A2854" t="s">
        <v>5203</v>
      </c>
      <c r="B2854" t="s">
        <v>13008</v>
      </c>
      <c r="C2854" t="s">
        <v>11891</v>
      </c>
      <c r="D2854" t="s">
        <v>5511</v>
      </c>
      <c r="E2854" t="s">
        <v>5512</v>
      </c>
      <c r="F2854">
        <v>1</v>
      </c>
      <c r="G2854">
        <v>69.95</v>
      </c>
      <c r="H2854">
        <v>69.95</v>
      </c>
      <c r="I2854" t="s">
        <v>11027</v>
      </c>
      <c r="J2854" t="s">
        <v>5513</v>
      </c>
      <c r="K2854" t="s">
        <v>10895</v>
      </c>
      <c r="L2854" t="s">
        <v>13015</v>
      </c>
      <c r="M2854" t="s">
        <v>11895</v>
      </c>
    </row>
    <row r="2855" spans="1:13" x14ac:dyDescent="0.25">
      <c r="A2855" t="s">
        <v>5203</v>
      </c>
      <c r="B2855" t="s">
        <v>13008</v>
      </c>
      <c r="C2855" t="s">
        <v>11891</v>
      </c>
      <c r="D2855" t="s">
        <v>5514</v>
      </c>
      <c r="E2855" t="s">
        <v>5515</v>
      </c>
      <c r="F2855">
        <v>1</v>
      </c>
      <c r="G2855">
        <v>69.95</v>
      </c>
      <c r="H2855">
        <v>69.95</v>
      </c>
      <c r="I2855" t="s">
        <v>10942</v>
      </c>
      <c r="J2855" t="s">
        <v>5516</v>
      </c>
      <c r="K2855" t="s">
        <v>13513</v>
      </c>
      <c r="L2855" t="s">
        <v>13015</v>
      </c>
      <c r="M2855" t="s">
        <v>11895</v>
      </c>
    </row>
    <row r="2856" spans="1:13" x14ac:dyDescent="0.25">
      <c r="A2856" t="s">
        <v>5203</v>
      </c>
      <c r="B2856" t="s">
        <v>13008</v>
      </c>
      <c r="C2856" t="s">
        <v>11891</v>
      </c>
      <c r="D2856" t="s">
        <v>5517</v>
      </c>
      <c r="E2856" t="s">
        <v>5518</v>
      </c>
      <c r="F2856">
        <v>1</v>
      </c>
      <c r="G2856">
        <v>69.95</v>
      </c>
      <c r="H2856">
        <v>69.95</v>
      </c>
      <c r="I2856" t="s">
        <v>10958</v>
      </c>
      <c r="J2856" t="s">
        <v>5519</v>
      </c>
      <c r="K2856" t="s">
        <v>13527</v>
      </c>
      <c r="L2856" t="s">
        <v>13015</v>
      </c>
      <c r="M2856" t="s">
        <v>11895</v>
      </c>
    </row>
    <row r="2857" spans="1:13" x14ac:dyDescent="0.25">
      <c r="A2857" t="s">
        <v>5203</v>
      </c>
      <c r="B2857" t="s">
        <v>13008</v>
      </c>
      <c r="C2857" t="s">
        <v>11891</v>
      </c>
      <c r="D2857" t="s">
        <v>5520</v>
      </c>
      <c r="E2857" t="s">
        <v>5521</v>
      </c>
      <c r="F2857">
        <v>1</v>
      </c>
      <c r="G2857">
        <v>69.95</v>
      </c>
      <c r="H2857">
        <v>69.95</v>
      </c>
      <c r="I2857" t="s">
        <v>10958</v>
      </c>
      <c r="J2857" t="s">
        <v>5522</v>
      </c>
      <c r="K2857" t="s">
        <v>13509</v>
      </c>
      <c r="L2857" t="s">
        <v>13082</v>
      </c>
      <c r="M2857" t="s">
        <v>11895</v>
      </c>
    </row>
    <row r="2858" spans="1:13" x14ac:dyDescent="0.25">
      <c r="A2858" t="s">
        <v>5203</v>
      </c>
      <c r="B2858" t="s">
        <v>13008</v>
      </c>
      <c r="C2858" t="s">
        <v>11891</v>
      </c>
      <c r="D2858" t="s">
        <v>5523</v>
      </c>
      <c r="E2858" t="s">
        <v>5524</v>
      </c>
      <c r="F2858">
        <v>1</v>
      </c>
      <c r="G2858">
        <v>69.95</v>
      </c>
      <c r="H2858">
        <v>69.95</v>
      </c>
      <c r="I2858" t="s">
        <v>11017</v>
      </c>
      <c r="J2858" t="s">
        <v>5525</v>
      </c>
      <c r="K2858" t="s">
        <v>13553</v>
      </c>
      <c r="L2858" t="s">
        <v>13015</v>
      </c>
      <c r="M2858" t="s">
        <v>11895</v>
      </c>
    </row>
    <row r="2859" spans="1:13" x14ac:dyDescent="0.25">
      <c r="A2859" t="s">
        <v>5203</v>
      </c>
      <c r="B2859" t="s">
        <v>13008</v>
      </c>
      <c r="C2859" t="s">
        <v>11891</v>
      </c>
      <c r="D2859" t="s">
        <v>5526</v>
      </c>
      <c r="E2859" t="s">
        <v>5527</v>
      </c>
      <c r="F2859">
        <v>1</v>
      </c>
      <c r="G2859">
        <v>69.95</v>
      </c>
      <c r="H2859">
        <v>69.95</v>
      </c>
      <c r="I2859" t="s">
        <v>10933</v>
      </c>
      <c r="J2859" t="s">
        <v>5528</v>
      </c>
      <c r="K2859" t="s">
        <v>10924</v>
      </c>
      <c r="L2859" t="s">
        <v>13015</v>
      </c>
      <c r="M2859" t="s">
        <v>11895</v>
      </c>
    </row>
    <row r="2860" spans="1:13" x14ac:dyDescent="0.25">
      <c r="A2860" t="s">
        <v>5203</v>
      </c>
      <c r="B2860" t="s">
        <v>13008</v>
      </c>
      <c r="C2860" t="s">
        <v>11891</v>
      </c>
      <c r="D2860" t="s">
        <v>5378</v>
      </c>
      <c r="E2860" t="s">
        <v>5379</v>
      </c>
      <c r="F2860">
        <v>1</v>
      </c>
      <c r="G2860">
        <v>59.99</v>
      </c>
      <c r="H2860">
        <v>59.99</v>
      </c>
      <c r="I2860" t="s">
        <v>13599</v>
      </c>
      <c r="J2860" t="s">
        <v>5380</v>
      </c>
      <c r="K2860" t="s">
        <v>13509</v>
      </c>
      <c r="L2860" t="s">
        <v>13015</v>
      </c>
      <c r="M2860" t="s">
        <v>11895</v>
      </c>
    </row>
    <row r="2861" spans="1:13" x14ac:dyDescent="0.25">
      <c r="A2861" t="s">
        <v>5203</v>
      </c>
      <c r="B2861" t="s">
        <v>13008</v>
      </c>
      <c r="C2861" t="s">
        <v>11891</v>
      </c>
      <c r="D2861" t="s">
        <v>5381</v>
      </c>
      <c r="E2861" t="s">
        <v>5382</v>
      </c>
      <c r="F2861">
        <v>1</v>
      </c>
      <c r="G2861">
        <v>59.99</v>
      </c>
      <c r="H2861">
        <v>59.99</v>
      </c>
      <c r="I2861" t="s">
        <v>11022</v>
      </c>
      <c r="J2861" t="s">
        <v>5383</v>
      </c>
      <c r="K2861" t="s">
        <v>12343</v>
      </c>
      <c r="L2861" t="s">
        <v>13015</v>
      </c>
      <c r="M2861" t="s">
        <v>11895</v>
      </c>
    </row>
    <row r="2862" spans="1:13" x14ac:dyDescent="0.25">
      <c r="A2862" t="s">
        <v>5203</v>
      </c>
      <c r="B2862" t="s">
        <v>13008</v>
      </c>
      <c r="C2862" t="s">
        <v>11891</v>
      </c>
      <c r="D2862" t="s">
        <v>5384</v>
      </c>
      <c r="E2862" t="s">
        <v>5385</v>
      </c>
      <c r="F2862">
        <v>1</v>
      </c>
      <c r="G2862">
        <v>59.95</v>
      </c>
      <c r="H2862">
        <v>59.95</v>
      </c>
      <c r="I2862" t="s">
        <v>10933</v>
      </c>
      <c r="J2862" t="s">
        <v>5386</v>
      </c>
      <c r="K2862" t="s">
        <v>9765</v>
      </c>
      <c r="L2862" t="s">
        <v>13015</v>
      </c>
      <c r="M2862" t="s">
        <v>11895</v>
      </c>
    </row>
    <row r="2863" spans="1:13" x14ac:dyDescent="0.25">
      <c r="A2863" t="s">
        <v>5203</v>
      </c>
      <c r="B2863" t="s">
        <v>13008</v>
      </c>
      <c r="C2863" t="s">
        <v>11891</v>
      </c>
      <c r="D2863" t="s">
        <v>5387</v>
      </c>
      <c r="E2863" t="s">
        <v>5388</v>
      </c>
      <c r="F2863">
        <v>1</v>
      </c>
      <c r="G2863">
        <v>59.95</v>
      </c>
      <c r="H2863">
        <v>59.95</v>
      </c>
      <c r="I2863" t="s">
        <v>11232</v>
      </c>
      <c r="J2863" t="s">
        <v>5389</v>
      </c>
      <c r="K2863" t="s">
        <v>13553</v>
      </c>
      <c r="L2863" t="s">
        <v>13082</v>
      </c>
      <c r="M2863" t="s">
        <v>11895</v>
      </c>
    </row>
    <row r="2864" spans="1:13" x14ac:dyDescent="0.25">
      <c r="A2864" t="s">
        <v>5203</v>
      </c>
      <c r="B2864" t="s">
        <v>13008</v>
      </c>
      <c r="C2864" t="s">
        <v>11891</v>
      </c>
      <c r="D2864" t="s">
        <v>5390</v>
      </c>
      <c r="E2864" t="s">
        <v>5391</v>
      </c>
      <c r="F2864">
        <v>1</v>
      </c>
      <c r="G2864">
        <v>59.95</v>
      </c>
      <c r="H2864">
        <v>59.95</v>
      </c>
      <c r="I2864" t="s">
        <v>10992</v>
      </c>
      <c r="J2864" t="s">
        <v>5392</v>
      </c>
      <c r="K2864" t="s">
        <v>13509</v>
      </c>
      <c r="L2864" t="s">
        <v>13082</v>
      </c>
      <c r="M2864" t="s">
        <v>11895</v>
      </c>
    </row>
    <row r="2865" spans="1:13" x14ac:dyDescent="0.25">
      <c r="A2865" t="s">
        <v>5203</v>
      </c>
      <c r="B2865" t="s">
        <v>13008</v>
      </c>
      <c r="C2865" t="s">
        <v>11891</v>
      </c>
      <c r="D2865" t="s">
        <v>5393</v>
      </c>
      <c r="E2865" t="s">
        <v>5394</v>
      </c>
      <c r="F2865">
        <v>1</v>
      </c>
      <c r="G2865">
        <v>59.95</v>
      </c>
      <c r="H2865">
        <v>59.95</v>
      </c>
      <c r="I2865" t="s">
        <v>10944</v>
      </c>
      <c r="J2865" t="s">
        <v>5395</v>
      </c>
      <c r="K2865" t="s">
        <v>13517</v>
      </c>
      <c r="L2865" t="s">
        <v>13082</v>
      </c>
      <c r="M2865" t="s">
        <v>11895</v>
      </c>
    </row>
    <row r="2866" spans="1:13" x14ac:dyDescent="0.25">
      <c r="A2866" t="s">
        <v>5203</v>
      </c>
      <c r="B2866" t="s">
        <v>13008</v>
      </c>
      <c r="C2866" t="s">
        <v>11891</v>
      </c>
      <c r="D2866" t="s">
        <v>5396</v>
      </c>
      <c r="E2866" t="s">
        <v>5397</v>
      </c>
      <c r="F2866">
        <v>1</v>
      </c>
      <c r="G2866">
        <v>54.99</v>
      </c>
      <c r="H2866">
        <v>54.99</v>
      </c>
      <c r="I2866" t="s">
        <v>13550</v>
      </c>
      <c r="J2866" t="s">
        <v>5398</v>
      </c>
      <c r="K2866" t="s">
        <v>13553</v>
      </c>
      <c r="L2866" t="s">
        <v>13015</v>
      </c>
      <c r="M2866" t="s">
        <v>11895</v>
      </c>
    </row>
    <row r="2867" spans="1:13" x14ac:dyDescent="0.25">
      <c r="A2867" t="s">
        <v>5203</v>
      </c>
      <c r="B2867" t="s">
        <v>13008</v>
      </c>
      <c r="C2867" t="s">
        <v>11891</v>
      </c>
      <c r="D2867" t="s">
        <v>5399</v>
      </c>
      <c r="E2867" t="s">
        <v>5400</v>
      </c>
      <c r="F2867">
        <v>1</v>
      </c>
      <c r="G2867">
        <v>54.95</v>
      </c>
      <c r="H2867">
        <v>54.95</v>
      </c>
      <c r="I2867" t="s">
        <v>10944</v>
      </c>
      <c r="J2867" t="s">
        <v>5401</v>
      </c>
      <c r="K2867" t="s">
        <v>13509</v>
      </c>
      <c r="L2867" t="s">
        <v>13082</v>
      </c>
      <c r="M2867" t="s">
        <v>11895</v>
      </c>
    </row>
    <row r="2868" spans="1:13" x14ac:dyDescent="0.25">
      <c r="A2868" t="s">
        <v>5203</v>
      </c>
      <c r="B2868" t="s">
        <v>13008</v>
      </c>
      <c r="C2868" t="s">
        <v>11891</v>
      </c>
      <c r="D2868" t="s">
        <v>5402</v>
      </c>
      <c r="E2868" t="s">
        <v>5403</v>
      </c>
      <c r="F2868">
        <v>1</v>
      </c>
      <c r="G2868">
        <v>54.95</v>
      </c>
      <c r="H2868">
        <v>54.95</v>
      </c>
      <c r="I2868" t="s">
        <v>10944</v>
      </c>
      <c r="J2868" t="s">
        <v>5404</v>
      </c>
      <c r="K2868" t="s">
        <v>13524</v>
      </c>
      <c r="L2868" t="s">
        <v>12082</v>
      </c>
      <c r="M2868" t="s">
        <v>11895</v>
      </c>
    </row>
    <row r="2869" spans="1:13" x14ac:dyDescent="0.25">
      <c r="A2869" t="s">
        <v>5203</v>
      </c>
      <c r="B2869" t="s">
        <v>13008</v>
      </c>
      <c r="C2869" t="s">
        <v>11891</v>
      </c>
      <c r="D2869" t="s">
        <v>5405</v>
      </c>
      <c r="E2869" t="s">
        <v>5406</v>
      </c>
      <c r="F2869">
        <v>1</v>
      </c>
      <c r="G2869">
        <v>49.99</v>
      </c>
      <c r="H2869">
        <v>49.99</v>
      </c>
      <c r="I2869" t="s">
        <v>13555</v>
      </c>
      <c r="J2869" t="s">
        <v>5407</v>
      </c>
      <c r="K2869" t="s">
        <v>13509</v>
      </c>
      <c r="L2869" t="s">
        <v>13082</v>
      </c>
      <c r="M2869" t="s">
        <v>11895</v>
      </c>
    </row>
    <row r="2870" spans="1:13" x14ac:dyDescent="0.25">
      <c r="A2870" t="s">
        <v>5203</v>
      </c>
      <c r="B2870" t="s">
        <v>13008</v>
      </c>
      <c r="C2870" t="s">
        <v>11891</v>
      </c>
      <c r="D2870" t="s">
        <v>5408</v>
      </c>
      <c r="E2870" t="s">
        <v>5409</v>
      </c>
      <c r="F2870">
        <v>1</v>
      </c>
      <c r="G2870">
        <v>49.99</v>
      </c>
      <c r="H2870">
        <v>49.99</v>
      </c>
      <c r="I2870" t="s">
        <v>13394</v>
      </c>
      <c r="J2870" t="s">
        <v>5410</v>
      </c>
      <c r="K2870" t="s">
        <v>12343</v>
      </c>
      <c r="L2870" t="s">
        <v>13015</v>
      </c>
      <c r="M2870" t="s">
        <v>11895</v>
      </c>
    </row>
    <row r="2871" spans="1:13" x14ac:dyDescent="0.25">
      <c r="A2871" t="s">
        <v>5203</v>
      </c>
      <c r="B2871" t="s">
        <v>13008</v>
      </c>
      <c r="C2871" t="s">
        <v>11891</v>
      </c>
      <c r="D2871" t="s">
        <v>5411</v>
      </c>
      <c r="E2871" t="s">
        <v>5412</v>
      </c>
      <c r="F2871">
        <v>1</v>
      </c>
      <c r="G2871">
        <v>49.99</v>
      </c>
      <c r="H2871">
        <v>49.99</v>
      </c>
      <c r="I2871" t="s">
        <v>13063</v>
      </c>
      <c r="J2871" t="s">
        <v>5413</v>
      </c>
      <c r="K2871" t="s">
        <v>13553</v>
      </c>
      <c r="L2871" t="s">
        <v>13015</v>
      </c>
      <c r="M2871" t="s">
        <v>11895</v>
      </c>
    </row>
    <row r="2872" spans="1:13" x14ac:dyDescent="0.25">
      <c r="A2872" t="s">
        <v>5203</v>
      </c>
      <c r="B2872" t="s">
        <v>13008</v>
      </c>
      <c r="C2872" t="s">
        <v>11891</v>
      </c>
      <c r="D2872" t="s">
        <v>5414</v>
      </c>
      <c r="E2872" t="s">
        <v>5415</v>
      </c>
      <c r="F2872">
        <v>1</v>
      </c>
      <c r="G2872">
        <v>49.95</v>
      </c>
      <c r="H2872">
        <v>49.95</v>
      </c>
      <c r="I2872" t="s">
        <v>10961</v>
      </c>
      <c r="J2872" t="s">
        <v>5416</v>
      </c>
      <c r="K2872" t="s">
        <v>13543</v>
      </c>
      <c r="L2872" t="s">
        <v>13015</v>
      </c>
      <c r="M2872" t="s">
        <v>11895</v>
      </c>
    </row>
    <row r="2873" spans="1:13" x14ac:dyDescent="0.25">
      <c r="A2873" t="s">
        <v>5203</v>
      </c>
      <c r="B2873" t="s">
        <v>13008</v>
      </c>
      <c r="C2873" t="s">
        <v>11891</v>
      </c>
      <c r="D2873" t="s">
        <v>5417</v>
      </c>
      <c r="E2873" t="s">
        <v>5418</v>
      </c>
      <c r="F2873">
        <v>1</v>
      </c>
      <c r="G2873">
        <v>49.95</v>
      </c>
      <c r="H2873">
        <v>49.95</v>
      </c>
      <c r="I2873" t="s">
        <v>10992</v>
      </c>
      <c r="J2873" t="s">
        <v>5419</v>
      </c>
      <c r="K2873" t="s">
        <v>13506</v>
      </c>
      <c r="L2873" t="s">
        <v>13015</v>
      </c>
      <c r="M2873" t="s">
        <v>11895</v>
      </c>
    </row>
    <row r="2874" spans="1:13" x14ac:dyDescent="0.25">
      <c r="A2874" t="s">
        <v>5203</v>
      </c>
      <c r="B2874" t="s">
        <v>13008</v>
      </c>
      <c r="C2874" t="s">
        <v>11891</v>
      </c>
      <c r="D2874" t="s">
        <v>5420</v>
      </c>
      <c r="E2874" t="s">
        <v>5421</v>
      </c>
      <c r="F2874">
        <v>1</v>
      </c>
      <c r="G2874">
        <v>49.95</v>
      </c>
      <c r="H2874">
        <v>49.95</v>
      </c>
      <c r="I2874" t="s">
        <v>10992</v>
      </c>
      <c r="J2874" t="s">
        <v>5422</v>
      </c>
      <c r="K2874" t="s">
        <v>13517</v>
      </c>
      <c r="L2874" t="s">
        <v>13082</v>
      </c>
      <c r="M2874" t="s">
        <v>11895</v>
      </c>
    </row>
    <row r="2875" spans="1:13" x14ac:dyDescent="0.25">
      <c r="A2875" t="s">
        <v>5203</v>
      </c>
      <c r="B2875" t="s">
        <v>13008</v>
      </c>
      <c r="C2875" t="s">
        <v>11891</v>
      </c>
      <c r="D2875" t="s">
        <v>5423</v>
      </c>
      <c r="E2875" t="s">
        <v>5424</v>
      </c>
      <c r="F2875">
        <v>1</v>
      </c>
      <c r="G2875">
        <v>49.95</v>
      </c>
      <c r="H2875">
        <v>49.95</v>
      </c>
      <c r="I2875" t="s">
        <v>13374</v>
      </c>
      <c r="J2875" t="s">
        <v>5425</v>
      </c>
      <c r="K2875" t="s">
        <v>13527</v>
      </c>
      <c r="L2875" t="s">
        <v>11865</v>
      </c>
      <c r="M2875" t="s">
        <v>11895</v>
      </c>
    </row>
    <row r="2876" spans="1:13" x14ac:dyDescent="0.25">
      <c r="A2876" t="s">
        <v>5203</v>
      </c>
      <c r="B2876" t="s">
        <v>13008</v>
      </c>
      <c r="C2876" t="s">
        <v>11891</v>
      </c>
      <c r="D2876" t="s">
        <v>5426</v>
      </c>
      <c r="E2876" t="s">
        <v>5427</v>
      </c>
      <c r="F2876">
        <v>1</v>
      </c>
      <c r="G2876">
        <v>49.95</v>
      </c>
      <c r="H2876">
        <v>49.95</v>
      </c>
      <c r="I2876" t="s">
        <v>10947</v>
      </c>
      <c r="J2876" t="s">
        <v>5428</v>
      </c>
      <c r="K2876" t="s">
        <v>13530</v>
      </c>
      <c r="L2876" t="s">
        <v>13082</v>
      </c>
      <c r="M2876" t="s">
        <v>11895</v>
      </c>
    </row>
    <row r="2877" spans="1:13" x14ac:dyDescent="0.25">
      <c r="A2877" t="s">
        <v>5203</v>
      </c>
      <c r="B2877" t="s">
        <v>13008</v>
      </c>
      <c r="C2877" t="s">
        <v>11891</v>
      </c>
      <c r="D2877" t="s">
        <v>5429</v>
      </c>
      <c r="E2877" t="s">
        <v>5430</v>
      </c>
      <c r="F2877">
        <v>1</v>
      </c>
      <c r="G2877">
        <v>49.95</v>
      </c>
      <c r="H2877">
        <v>49.95</v>
      </c>
      <c r="I2877" t="s">
        <v>10944</v>
      </c>
      <c r="J2877" t="s">
        <v>5431</v>
      </c>
      <c r="K2877" t="s">
        <v>13509</v>
      </c>
      <c r="L2877" t="s">
        <v>13082</v>
      </c>
      <c r="M2877" t="s">
        <v>11895</v>
      </c>
    </row>
    <row r="2878" spans="1:13" x14ac:dyDescent="0.25">
      <c r="A2878" t="s">
        <v>5203</v>
      </c>
      <c r="B2878" t="s">
        <v>13008</v>
      </c>
      <c r="C2878" t="s">
        <v>11891</v>
      </c>
      <c r="D2878" t="s">
        <v>5432</v>
      </c>
      <c r="E2878" t="s">
        <v>5433</v>
      </c>
      <c r="F2878">
        <v>1</v>
      </c>
      <c r="G2878">
        <v>49.95</v>
      </c>
      <c r="H2878">
        <v>49.95</v>
      </c>
      <c r="I2878" t="s">
        <v>10944</v>
      </c>
      <c r="J2878" t="s">
        <v>5434</v>
      </c>
      <c r="K2878" t="s">
        <v>13506</v>
      </c>
      <c r="L2878" t="s">
        <v>13015</v>
      </c>
      <c r="M2878" t="s">
        <v>11895</v>
      </c>
    </row>
    <row r="2879" spans="1:13" x14ac:dyDescent="0.25">
      <c r="A2879" t="s">
        <v>5203</v>
      </c>
      <c r="B2879" t="s">
        <v>13008</v>
      </c>
      <c r="C2879" t="s">
        <v>11891</v>
      </c>
      <c r="D2879" t="s">
        <v>5435</v>
      </c>
      <c r="E2879" t="s">
        <v>5436</v>
      </c>
      <c r="F2879">
        <v>1</v>
      </c>
      <c r="G2879">
        <v>49.95</v>
      </c>
      <c r="H2879">
        <v>49.95</v>
      </c>
      <c r="I2879" t="s">
        <v>10944</v>
      </c>
      <c r="J2879" t="s">
        <v>5437</v>
      </c>
      <c r="K2879" t="s">
        <v>13506</v>
      </c>
      <c r="L2879" t="s">
        <v>13082</v>
      </c>
      <c r="M2879" t="s">
        <v>11895</v>
      </c>
    </row>
    <row r="2880" spans="1:13" x14ac:dyDescent="0.25">
      <c r="A2880" t="s">
        <v>5203</v>
      </c>
      <c r="B2880" t="s">
        <v>13008</v>
      </c>
      <c r="C2880" t="s">
        <v>11891</v>
      </c>
      <c r="D2880" t="s">
        <v>5438</v>
      </c>
      <c r="E2880" t="s">
        <v>5439</v>
      </c>
      <c r="F2880">
        <v>1</v>
      </c>
      <c r="G2880">
        <v>49.95</v>
      </c>
      <c r="H2880">
        <v>49.95</v>
      </c>
      <c r="I2880" t="s">
        <v>10944</v>
      </c>
      <c r="J2880" t="s">
        <v>5440</v>
      </c>
      <c r="K2880" t="s">
        <v>13509</v>
      </c>
      <c r="L2880" t="s">
        <v>13015</v>
      </c>
      <c r="M2880" t="s">
        <v>11895</v>
      </c>
    </row>
    <row r="2881" spans="1:13" x14ac:dyDescent="0.25">
      <c r="A2881" t="s">
        <v>5203</v>
      </c>
      <c r="B2881" t="s">
        <v>13008</v>
      </c>
      <c r="C2881" t="s">
        <v>11891</v>
      </c>
      <c r="D2881" t="s">
        <v>5441</v>
      </c>
      <c r="E2881" t="s">
        <v>5442</v>
      </c>
      <c r="F2881">
        <v>1</v>
      </c>
      <c r="G2881">
        <v>49.95</v>
      </c>
      <c r="H2881">
        <v>49.95</v>
      </c>
      <c r="I2881" t="s">
        <v>10944</v>
      </c>
      <c r="J2881" t="s">
        <v>5443</v>
      </c>
      <c r="K2881" t="s">
        <v>13513</v>
      </c>
      <c r="L2881" t="s">
        <v>13562</v>
      </c>
      <c r="M2881" t="s">
        <v>11895</v>
      </c>
    </row>
    <row r="2882" spans="1:13" x14ac:dyDescent="0.25">
      <c r="A2882" t="s">
        <v>5203</v>
      </c>
      <c r="B2882" t="s">
        <v>13008</v>
      </c>
      <c r="C2882" t="s">
        <v>11891</v>
      </c>
      <c r="D2882" t="s">
        <v>5444</v>
      </c>
      <c r="E2882" t="s">
        <v>5445</v>
      </c>
      <c r="F2882">
        <v>1</v>
      </c>
      <c r="G2882">
        <v>49.95</v>
      </c>
      <c r="H2882">
        <v>49.95</v>
      </c>
      <c r="I2882" t="s">
        <v>10944</v>
      </c>
      <c r="J2882" t="s">
        <v>5446</v>
      </c>
      <c r="K2882" t="s">
        <v>13553</v>
      </c>
      <c r="L2882" t="s">
        <v>11865</v>
      </c>
      <c r="M2882" t="s">
        <v>11895</v>
      </c>
    </row>
    <row r="2883" spans="1:13" x14ac:dyDescent="0.25">
      <c r="A2883" t="s">
        <v>5203</v>
      </c>
      <c r="B2883" t="s">
        <v>13008</v>
      </c>
      <c r="C2883" t="s">
        <v>11891</v>
      </c>
      <c r="D2883" t="s">
        <v>7257</v>
      </c>
      <c r="E2883" t="s">
        <v>7258</v>
      </c>
      <c r="F2883">
        <v>1</v>
      </c>
      <c r="G2883">
        <v>49.95</v>
      </c>
      <c r="H2883">
        <v>49.95</v>
      </c>
      <c r="I2883" t="s">
        <v>10944</v>
      </c>
      <c r="J2883" t="s">
        <v>7259</v>
      </c>
      <c r="K2883" t="s">
        <v>13509</v>
      </c>
      <c r="L2883" t="s">
        <v>13082</v>
      </c>
      <c r="M2883" t="s">
        <v>11895</v>
      </c>
    </row>
    <row r="2884" spans="1:13" x14ac:dyDescent="0.25">
      <c r="A2884" t="s">
        <v>5203</v>
      </c>
      <c r="B2884" t="s">
        <v>13008</v>
      </c>
      <c r="C2884" t="s">
        <v>11891</v>
      </c>
      <c r="D2884" t="s">
        <v>5447</v>
      </c>
      <c r="E2884" t="s">
        <v>5448</v>
      </c>
      <c r="F2884">
        <v>1</v>
      </c>
      <c r="G2884">
        <v>49.95</v>
      </c>
      <c r="H2884">
        <v>49.95</v>
      </c>
      <c r="I2884" t="s">
        <v>11679</v>
      </c>
      <c r="J2884" t="s">
        <v>5449</v>
      </c>
      <c r="K2884" t="s">
        <v>13513</v>
      </c>
      <c r="L2884" t="s">
        <v>13082</v>
      </c>
      <c r="M2884" t="s">
        <v>11895</v>
      </c>
    </row>
    <row r="2885" spans="1:13" x14ac:dyDescent="0.25">
      <c r="A2885" t="s">
        <v>5203</v>
      </c>
      <c r="B2885" t="s">
        <v>13008</v>
      </c>
      <c r="C2885" t="s">
        <v>11891</v>
      </c>
      <c r="D2885" t="s">
        <v>7609</v>
      </c>
      <c r="E2885" t="s">
        <v>7610</v>
      </c>
      <c r="F2885">
        <v>1</v>
      </c>
      <c r="G2885">
        <v>49.95</v>
      </c>
      <c r="H2885">
        <v>49.95</v>
      </c>
      <c r="I2885" t="s">
        <v>10942</v>
      </c>
      <c r="J2885" t="s">
        <v>7611</v>
      </c>
      <c r="K2885" t="s">
        <v>13517</v>
      </c>
      <c r="L2885" t="s">
        <v>13082</v>
      </c>
      <c r="M2885" t="s">
        <v>11895</v>
      </c>
    </row>
    <row r="2886" spans="1:13" x14ac:dyDescent="0.25">
      <c r="A2886" t="s">
        <v>5203</v>
      </c>
      <c r="B2886" t="s">
        <v>13008</v>
      </c>
      <c r="C2886" t="s">
        <v>11891</v>
      </c>
      <c r="D2886" t="s">
        <v>5450</v>
      </c>
      <c r="E2886" t="s">
        <v>5451</v>
      </c>
      <c r="F2886">
        <v>1</v>
      </c>
      <c r="G2886">
        <v>48.95</v>
      </c>
      <c r="H2886">
        <v>48.95</v>
      </c>
      <c r="I2886" t="s">
        <v>11030</v>
      </c>
      <c r="J2886" t="s">
        <v>5452</v>
      </c>
      <c r="K2886" t="s">
        <v>13524</v>
      </c>
      <c r="L2886" t="s">
        <v>13015</v>
      </c>
      <c r="M2886" t="s">
        <v>11895</v>
      </c>
    </row>
    <row r="2887" spans="1:13" x14ac:dyDescent="0.25">
      <c r="A2887" t="s">
        <v>5203</v>
      </c>
      <c r="B2887" t="s">
        <v>13008</v>
      </c>
      <c r="C2887" t="s">
        <v>11891</v>
      </c>
      <c r="D2887" t="s">
        <v>5453</v>
      </c>
      <c r="E2887" t="s">
        <v>5454</v>
      </c>
      <c r="F2887">
        <v>1</v>
      </c>
      <c r="G2887">
        <v>44.95</v>
      </c>
      <c r="H2887">
        <v>44.95</v>
      </c>
      <c r="I2887" t="s">
        <v>5455</v>
      </c>
      <c r="J2887" t="s">
        <v>5456</v>
      </c>
      <c r="K2887" t="s">
        <v>13527</v>
      </c>
      <c r="L2887" t="s">
        <v>13015</v>
      </c>
      <c r="M2887" t="s">
        <v>11895</v>
      </c>
    </row>
    <row r="2888" spans="1:13" x14ac:dyDescent="0.25">
      <c r="A2888" t="s">
        <v>5203</v>
      </c>
      <c r="B2888" t="s">
        <v>13008</v>
      </c>
      <c r="C2888" t="s">
        <v>11891</v>
      </c>
      <c r="D2888" t="s">
        <v>5457</v>
      </c>
      <c r="E2888" t="s">
        <v>5458</v>
      </c>
      <c r="F2888">
        <v>1</v>
      </c>
      <c r="G2888">
        <v>39.950000000000003</v>
      </c>
      <c r="H2888">
        <v>39.950000000000003</v>
      </c>
      <c r="I2888" t="s">
        <v>10910</v>
      </c>
      <c r="J2888" t="s">
        <v>5459</v>
      </c>
      <c r="K2888" t="s">
        <v>13517</v>
      </c>
      <c r="L2888" t="s">
        <v>13082</v>
      </c>
      <c r="M2888" t="s">
        <v>11895</v>
      </c>
    </row>
    <row r="2889" spans="1:13" x14ac:dyDescent="0.25">
      <c r="A2889" t="s">
        <v>5203</v>
      </c>
      <c r="B2889" t="s">
        <v>13008</v>
      </c>
      <c r="C2889" t="s">
        <v>11891</v>
      </c>
      <c r="D2889" t="s">
        <v>5460</v>
      </c>
      <c r="E2889" t="s">
        <v>5461</v>
      </c>
      <c r="F2889">
        <v>1</v>
      </c>
      <c r="G2889">
        <v>29.95</v>
      </c>
      <c r="H2889">
        <v>29.95</v>
      </c>
      <c r="I2889" t="s">
        <v>13390</v>
      </c>
      <c r="J2889" t="s">
        <v>5462</v>
      </c>
      <c r="K2889" t="s">
        <v>13513</v>
      </c>
      <c r="L2889" t="s">
        <v>13015</v>
      </c>
      <c r="M2889" t="s">
        <v>11895</v>
      </c>
    </row>
    <row r="2890" spans="1:13" x14ac:dyDescent="0.25">
      <c r="A2890" t="s">
        <v>5203</v>
      </c>
      <c r="B2890" t="s">
        <v>13008</v>
      </c>
      <c r="C2890" t="s">
        <v>11891</v>
      </c>
      <c r="D2890" t="s">
        <v>5463</v>
      </c>
      <c r="E2890" t="s">
        <v>5464</v>
      </c>
      <c r="F2890">
        <v>1</v>
      </c>
      <c r="G2890">
        <v>29.95</v>
      </c>
      <c r="H2890">
        <v>29.95</v>
      </c>
      <c r="I2890" t="s">
        <v>10051</v>
      </c>
      <c r="J2890" t="s">
        <v>5465</v>
      </c>
      <c r="K2890" t="s">
        <v>12343</v>
      </c>
      <c r="L2890" t="s">
        <v>13015</v>
      </c>
      <c r="M2890" t="s">
        <v>11895</v>
      </c>
    </row>
    <row r="2891" spans="1:13" x14ac:dyDescent="0.25">
      <c r="A2891" t="s">
        <v>5559</v>
      </c>
      <c r="B2891" t="s">
        <v>13008</v>
      </c>
      <c r="C2891" t="s">
        <v>11891</v>
      </c>
      <c r="D2891" t="s">
        <v>5644</v>
      </c>
      <c r="E2891" t="s">
        <v>5645</v>
      </c>
      <c r="F2891">
        <v>1</v>
      </c>
      <c r="G2891" t="s">
        <v>13206</v>
      </c>
      <c r="H2891">
        <v>0</v>
      </c>
      <c r="I2891" t="s">
        <v>13595</v>
      </c>
      <c r="J2891" t="s">
        <v>5646</v>
      </c>
      <c r="K2891" t="s">
        <v>13561</v>
      </c>
      <c r="L2891" t="s">
        <v>13015</v>
      </c>
      <c r="M2891" t="s">
        <v>11895</v>
      </c>
    </row>
    <row r="2892" spans="1:13" x14ac:dyDescent="0.25">
      <c r="A2892" t="s">
        <v>5559</v>
      </c>
      <c r="B2892" t="s">
        <v>13008</v>
      </c>
      <c r="C2892" t="s">
        <v>11891</v>
      </c>
      <c r="D2892" t="s">
        <v>5647</v>
      </c>
      <c r="E2892" t="s">
        <v>5648</v>
      </c>
      <c r="F2892">
        <v>1</v>
      </c>
      <c r="G2892">
        <v>224.95000000000002</v>
      </c>
      <c r="H2892">
        <v>224.95000000000002</v>
      </c>
      <c r="I2892" t="s">
        <v>11127</v>
      </c>
      <c r="J2892" t="s">
        <v>5649</v>
      </c>
      <c r="K2892" t="s">
        <v>12937</v>
      </c>
      <c r="L2892" t="s">
        <v>13015</v>
      </c>
      <c r="M2892" t="s">
        <v>11895</v>
      </c>
    </row>
    <row r="2893" spans="1:13" x14ac:dyDescent="0.25">
      <c r="A2893" t="s">
        <v>5559</v>
      </c>
      <c r="B2893" t="s">
        <v>13008</v>
      </c>
      <c r="C2893" t="s">
        <v>11891</v>
      </c>
      <c r="D2893" t="s">
        <v>5650</v>
      </c>
      <c r="E2893" t="s">
        <v>5651</v>
      </c>
      <c r="F2893">
        <v>1</v>
      </c>
      <c r="G2893">
        <v>219.95000000000002</v>
      </c>
      <c r="H2893">
        <v>219.95000000000002</v>
      </c>
      <c r="I2893" t="s">
        <v>11127</v>
      </c>
      <c r="J2893" t="s">
        <v>5652</v>
      </c>
      <c r="K2893" t="s">
        <v>13522</v>
      </c>
      <c r="L2893" t="s">
        <v>10922</v>
      </c>
      <c r="M2893" t="s">
        <v>11895</v>
      </c>
    </row>
    <row r="2894" spans="1:13" x14ac:dyDescent="0.25">
      <c r="A2894" t="s">
        <v>5559</v>
      </c>
      <c r="B2894" t="s">
        <v>13008</v>
      </c>
      <c r="C2894" t="s">
        <v>11891</v>
      </c>
      <c r="D2894" t="s">
        <v>5653</v>
      </c>
      <c r="E2894" t="s">
        <v>5654</v>
      </c>
      <c r="F2894">
        <v>1</v>
      </c>
      <c r="G2894">
        <v>209.95000000000002</v>
      </c>
      <c r="H2894">
        <v>209.95000000000002</v>
      </c>
      <c r="I2894" t="s">
        <v>11127</v>
      </c>
      <c r="J2894" t="s">
        <v>5655</v>
      </c>
      <c r="K2894" t="s">
        <v>13524</v>
      </c>
      <c r="L2894" t="s">
        <v>10907</v>
      </c>
      <c r="M2894" t="s">
        <v>11895</v>
      </c>
    </row>
    <row r="2895" spans="1:13" x14ac:dyDescent="0.25">
      <c r="A2895" t="s">
        <v>5559</v>
      </c>
      <c r="B2895" t="s">
        <v>13008</v>
      </c>
      <c r="C2895" t="s">
        <v>11891</v>
      </c>
      <c r="D2895" t="s">
        <v>5656</v>
      </c>
      <c r="E2895" t="s">
        <v>5657</v>
      </c>
      <c r="F2895">
        <v>1</v>
      </c>
      <c r="G2895">
        <v>209.95000000000002</v>
      </c>
      <c r="H2895">
        <v>209.95000000000002</v>
      </c>
      <c r="I2895" t="s">
        <v>11127</v>
      </c>
      <c r="J2895" t="s">
        <v>5658</v>
      </c>
      <c r="K2895" t="s">
        <v>13522</v>
      </c>
      <c r="L2895" t="s">
        <v>13015</v>
      </c>
      <c r="M2895" t="s">
        <v>11895</v>
      </c>
    </row>
    <row r="2896" spans="1:13" x14ac:dyDescent="0.25">
      <c r="A2896" t="s">
        <v>5559</v>
      </c>
      <c r="B2896" t="s">
        <v>13008</v>
      </c>
      <c r="C2896" t="s">
        <v>11891</v>
      </c>
      <c r="D2896" t="s">
        <v>5659</v>
      </c>
      <c r="E2896" t="s">
        <v>5660</v>
      </c>
      <c r="F2896">
        <v>1</v>
      </c>
      <c r="G2896">
        <v>189.95000000000002</v>
      </c>
      <c r="H2896">
        <v>189.95000000000002</v>
      </c>
      <c r="I2896" t="s">
        <v>10923</v>
      </c>
      <c r="J2896" t="s">
        <v>5661</v>
      </c>
      <c r="K2896" t="s">
        <v>13524</v>
      </c>
      <c r="L2896" t="s">
        <v>12082</v>
      </c>
      <c r="M2896" t="s">
        <v>11895</v>
      </c>
    </row>
    <row r="2897" spans="1:13" x14ac:dyDescent="0.25">
      <c r="A2897" t="s">
        <v>5559</v>
      </c>
      <c r="B2897" t="s">
        <v>13008</v>
      </c>
      <c r="C2897" t="s">
        <v>11891</v>
      </c>
      <c r="D2897" t="s">
        <v>5662</v>
      </c>
      <c r="E2897" t="s">
        <v>5663</v>
      </c>
      <c r="F2897">
        <v>1</v>
      </c>
      <c r="G2897">
        <v>179.95000000000002</v>
      </c>
      <c r="H2897">
        <v>179.95000000000002</v>
      </c>
      <c r="I2897" t="s">
        <v>10923</v>
      </c>
      <c r="J2897" t="s">
        <v>5664</v>
      </c>
      <c r="K2897" t="s">
        <v>13524</v>
      </c>
      <c r="L2897" t="s">
        <v>13015</v>
      </c>
      <c r="M2897" t="s">
        <v>11895</v>
      </c>
    </row>
    <row r="2898" spans="1:13" x14ac:dyDescent="0.25">
      <c r="A2898" t="s">
        <v>5559</v>
      </c>
      <c r="B2898" t="s">
        <v>13008</v>
      </c>
      <c r="C2898" t="s">
        <v>11891</v>
      </c>
      <c r="D2898" t="s">
        <v>5665</v>
      </c>
      <c r="E2898" t="s">
        <v>5666</v>
      </c>
      <c r="F2898">
        <v>1</v>
      </c>
      <c r="G2898">
        <v>159.95000000000002</v>
      </c>
      <c r="H2898">
        <v>159.95000000000002</v>
      </c>
      <c r="I2898" t="s">
        <v>10923</v>
      </c>
      <c r="J2898" t="s">
        <v>5667</v>
      </c>
      <c r="K2898" t="s">
        <v>13506</v>
      </c>
      <c r="L2898" t="s">
        <v>13561</v>
      </c>
      <c r="M2898" t="s">
        <v>11895</v>
      </c>
    </row>
    <row r="2899" spans="1:13" x14ac:dyDescent="0.25">
      <c r="A2899" t="s">
        <v>5559</v>
      </c>
      <c r="B2899" t="s">
        <v>13008</v>
      </c>
      <c r="C2899" t="s">
        <v>11891</v>
      </c>
      <c r="D2899" t="s">
        <v>5668</v>
      </c>
      <c r="E2899" t="s">
        <v>5669</v>
      </c>
      <c r="F2899">
        <v>1</v>
      </c>
      <c r="G2899">
        <v>159.95000000000002</v>
      </c>
      <c r="H2899">
        <v>159.95000000000002</v>
      </c>
      <c r="I2899" t="s">
        <v>10923</v>
      </c>
      <c r="J2899" t="s">
        <v>5670</v>
      </c>
      <c r="K2899" t="s">
        <v>13506</v>
      </c>
      <c r="L2899" t="s">
        <v>10922</v>
      </c>
      <c r="M2899" t="s">
        <v>11895</v>
      </c>
    </row>
    <row r="2900" spans="1:13" x14ac:dyDescent="0.25">
      <c r="A2900" t="s">
        <v>5559</v>
      </c>
      <c r="B2900" t="s">
        <v>13008</v>
      </c>
      <c r="C2900" t="s">
        <v>11891</v>
      </c>
      <c r="D2900" t="s">
        <v>5671</v>
      </c>
      <c r="E2900" t="s">
        <v>5672</v>
      </c>
      <c r="F2900">
        <v>1</v>
      </c>
      <c r="G2900">
        <v>159.95000000000002</v>
      </c>
      <c r="H2900">
        <v>159.95000000000002</v>
      </c>
      <c r="I2900" t="s">
        <v>11143</v>
      </c>
      <c r="J2900" t="s">
        <v>5673</v>
      </c>
      <c r="K2900" t="s">
        <v>13506</v>
      </c>
      <c r="L2900" t="s">
        <v>10907</v>
      </c>
      <c r="M2900" t="s">
        <v>11895</v>
      </c>
    </row>
    <row r="2901" spans="1:13" x14ac:dyDescent="0.25">
      <c r="A2901" t="s">
        <v>5559</v>
      </c>
      <c r="B2901" t="s">
        <v>13008</v>
      </c>
      <c r="C2901" t="s">
        <v>11891</v>
      </c>
      <c r="D2901" t="s">
        <v>5674</v>
      </c>
      <c r="E2901" t="s">
        <v>5675</v>
      </c>
      <c r="F2901">
        <v>1</v>
      </c>
      <c r="G2901">
        <v>139.95000000000002</v>
      </c>
      <c r="H2901">
        <v>139.95000000000002</v>
      </c>
      <c r="I2901" t="s">
        <v>9621</v>
      </c>
      <c r="J2901" t="s">
        <v>5676</v>
      </c>
      <c r="K2901" t="s">
        <v>13509</v>
      </c>
      <c r="L2901" t="s">
        <v>10922</v>
      </c>
      <c r="M2901" t="s">
        <v>11895</v>
      </c>
    </row>
    <row r="2902" spans="1:13" x14ac:dyDescent="0.25">
      <c r="A2902" t="s">
        <v>5559</v>
      </c>
      <c r="B2902" t="s">
        <v>13008</v>
      </c>
      <c r="C2902" t="s">
        <v>11891</v>
      </c>
      <c r="D2902" t="s">
        <v>5677</v>
      </c>
      <c r="E2902" t="s">
        <v>5678</v>
      </c>
      <c r="F2902">
        <v>1</v>
      </c>
      <c r="G2902">
        <v>139.95000000000002</v>
      </c>
      <c r="H2902">
        <v>139.95000000000002</v>
      </c>
      <c r="I2902" t="s">
        <v>9621</v>
      </c>
      <c r="J2902" t="s">
        <v>5679</v>
      </c>
      <c r="K2902" t="s">
        <v>13553</v>
      </c>
      <c r="L2902" t="s">
        <v>10922</v>
      </c>
      <c r="M2902" t="s">
        <v>11895</v>
      </c>
    </row>
    <row r="2903" spans="1:13" x14ac:dyDescent="0.25">
      <c r="A2903" t="s">
        <v>5559</v>
      </c>
      <c r="B2903" t="s">
        <v>13008</v>
      </c>
      <c r="C2903" t="s">
        <v>11891</v>
      </c>
      <c r="D2903" t="s">
        <v>5680</v>
      </c>
      <c r="E2903" t="s">
        <v>5681</v>
      </c>
      <c r="F2903">
        <v>1</v>
      </c>
      <c r="G2903">
        <v>139.95000000000002</v>
      </c>
      <c r="H2903">
        <v>139.95000000000002</v>
      </c>
      <c r="I2903" t="s">
        <v>13542</v>
      </c>
      <c r="J2903" t="s">
        <v>5682</v>
      </c>
      <c r="K2903" t="s">
        <v>12343</v>
      </c>
      <c r="L2903" t="s">
        <v>13082</v>
      </c>
      <c r="M2903" t="s">
        <v>11895</v>
      </c>
    </row>
    <row r="2904" spans="1:13" x14ac:dyDescent="0.25">
      <c r="A2904" t="s">
        <v>5559</v>
      </c>
      <c r="B2904" t="s">
        <v>13008</v>
      </c>
      <c r="C2904" t="s">
        <v>11891</v>
      </c>
      <c r="D2904" t="s">
        <v>5683</v>
      </c>
      <c r="E2904" t="s">
        <v>5684</v>
      </c>
      <c r="F2904">
        <v>1</v>
      </c>
      <c r="G2904">
        <v>134.94999999999999</v>
      </c>
      <c r="H2904">
        <v>134.94999999999999</v>
      </c>
      <c r="I2904" t="s">
        <v>10935</v>
      </c>
      <c r="J2904" t="s">
        <v>5685</v>
      </c>
      <c r="K2904" t="s">
        <v>13553</v>
      </c>
      <c r="L2904" t="s">
        <v>10922</v>
      </c>
      <c r="M2904" t="s">
        <v>11895</v>
      </c>
    </row>
    <row r="2905" spans="1:13" x14ac:dyDescent="0.25">
      <c r="A2905" t="s">
        <v>5559</v>
      </c>
      <c r="B2905" t="s">
        <v>13008</v>
      </c>
      <c r="C2905" t="s">
        <v>11891</v>
      </c>
      <c r="D2905" t="s">
        <v>5686</v>
      </c>
      <c r="E2905" t="s">
        <v>5687</v>
      </c>
      <c r="F2905">
        <v>1</v>
      </c>
      <c r="G2905">
        <v>134.94999999999999</v>
      </c>
      <c r="H2905">
        <v>134.94999999999999</v>
      </c>
      <c r="I2905" t="s">
        <v>5688</v>
      </c>
      <c r="J2905" t="s">
        <v>5689</v>
      </c>
      <c r="K2905" t="s">
        <v>13553</v>
      </c>
      <c r="L2905" t="s">
        <v>13015</v>
      </c>
      <c r="M2905" t="s">
        <v>11895</v>
      </c>
    </row>
    <row r="2906" spans="1:13" x14ac:dyDescent="0.25">
      <c r="A2906" t="s">
        <v>5559</v>
      </c>
      <c r="B2906" t="s">
        <v>13008</v>
      </c>
      <c r="C2906" t="s">
        <v>11891</v>
      </c>
      <c r="D2906" t="s">
        <v>5690</v>
      </c>
      <c r="E2906" t="s">
        <v>5691</v>
      </c>
      <c r="F2906">
        <v>1</v>
      </c>
      <c r="G2906">
        <v>129.99</v>
      </c>
      <c r="H2906">
        <v>129.99</v>
      </c>
      <c r="I2906" t="s">
        <v>13179</v>
      </c>
      <c r="J2906" t="s">
        <v>5692</v>
      </c>
      <c r="K2906" t="s">
        <v>13553</v>
      </c>
      <c r="L2906" t="s">
        <v>13082</v>
      </c>
      <c r="M2906" t="s">
        <v>11895</v>
      </c>
    </row>
    <row r="2907" spans="1:13" x14ac:dyDescent="0.25">
      <c r="A2907" t="s">
        <v>5559</v>
      </c>
      <c r="B2907" t="s">
        <v>13008</v>
      </c>
      <c r="C2907" t="s">
        <v>11891</v>
      </c>
      <c r="D2907" t="s">
        <v>5693</v>
      </c>
      <c r="E2907" t="s">
        <v>5694</v>
      </c>
      <c r="F2907">
        <v>1</v>
      </c>
      <c r="G2907">
        <v>129.94999999999999</v>
      </c>
      <c r="H2907">
        <v>129.94999999999999</v>
      </c>
      <c r="I2907" t="s">
        <v>11004</v>
      </c>
      <c r="J2907" t="s">
        <v>5695</v>
      </c>
      <c r="K2907" t="s">
        <v>13527</v>
      </c>
      <c r="L2907" t="s">
        <v>11865</v>
      </c>
      <c r="M2907" t="s">
        <v>11895</v>
      </c>
    </row>
    <row r="2908" spans="1:13" x14ac:dyDescent="0.25">
      <c r="A2908" t="s">
        <v>5559</v>
      </c>
      <c r="B2908" t="s">
        <v>13008</v>
      </c>
      <c r="C2908" t="s">
        <v>11891</v>
      </c>
      <c r="D2908" t="s">
        <v>5696</v>
      </c>
      <c r="E2908" t="s">
        <v>5697</v>
      </c>
      <c r="F2908">
        <v>1</v>
      </c>
      <c r="G2908">
        <v>129.94999999999999</v>
      </c>
      <c r="H2908">
        <v>129.94999999999999</v>
      </c>
      <c r="I2908" t="s">
        <v>11010</v>
      </c>
      <c r="J2908" t="s">
        <v>5698</v>
      </c>
      <c r="K2908" t="s">
        <v>9765</v>
      </c>
      <c r="L2908" t="s">
        <v>13015</v>
      </c>
      <c r="M2908" t="s">
        <v>11895</v>
      </c>
    </row>
    <row r="2909" spans="1:13" x14ac:dyDescent="0.25">
      <c r="A2909" t="s">
        <v>5559</v>
      </c>
      <c r="B2909" t="s">
        <v>13008</v>
      </c>
      <c r="C2909" t="s">
        <v>11891</v>
      </c>
      <c r="D2909" t="s">
        <v>5699</v>
      </c>
      <c r="E2909" t="s">
        <v>5700</v>
      </c>
      <c r="F2909">
        <v>1</v>
      </c>
      <c r="G2909">
        <v>124.95</v>
      </c>
      <c r="H2909">
        <v>124.95</v>
      </c>
      <c r="I2909" t="s">
        <v>10936</v>
      </c>
      <c r="J2909" t="s">
        <v>5701</v>
      </c>
      <c r="K2909" t="s">
        <v>13517</v>
      </c>
      <c r="L2909" t="s">
        <v>10922</v>
      </c>
      <c r="M2909" t="s">
        <v>11895</v>
      </c>
    </row>
    <row r="2910" spans="1:13" x14ac:dyDescent="0.25">
      <c r="A2910" t="s">
        <v>5559</v>
      </c>
      <c r="B2910" t="s">
        <v>13008</v>
      </c>
      <c r="C2910" t="s">
        <v>11891</v>
      </c>
      <c r="D2910" t="s">
        <v>5702</v>
      </c>
      <c r="E2910" t="s">
        <v>5703</v>
      </c>
      <c r="F2910">
        <v>1</v>
      </c>
      <c r="G2910">
        <v>119.99000000000001</v>
      </c>
      <c r="H2910">
        <v>119.99000000000001</v>
      </c>
      <c r="I2910" t="s">
        <v>13588</v>
      </c>
      <c r="J2910" t="s">
        <v>5704</v>
      </c>
      <c r="K2910" t="s">
        <v>13524</v>
      </c>
      <c r="L2910" t="s">
        <v>10922</v>
      </c>
      <c r="M2910" t="s">
        <v>11895</v>
      </c>
    </row>
    <row r="2911" spans="1:13" x14ac:dyDescent="0.25">
      <c r="A2911" t="s">
        <v>5559</v>
      </c>
      <c r="B2911" t="s">
        <v>13008</v>
      </c>
      <c r="C2911" t="s">
        <v>11891</v>
      </c>
      <c r="D2911" t="s">
        <v>5705</v>
      </c>
      <c r="E2911" t="s">
        <v>5706</v>
      </c>
      <c r="F2911">
        <v>1</v>
      </c>
      <c r="G2911">
        <v>119.95</v>
      </c>
      <c r="H2911">
        <v>119.95</v>
      </c>
      <c r="I2911" t="s">
        <v>10909</v>
      </c>
      <c r="J2911" t="s">
        <v>5707</v>
      </c>
      <c r="K2911" t="s">
        <v>13517</v>
      </c>
      <c r="L2911" t="s">
        <v>10922</v>
      </c>
      <c r="M2911" t="s">
        <v>11895</v>
      </c>
    </row>
    <row r="2912" spans="1:13" x14ac:dyDescent="0.25">
      <c r="A2912" t="s">
        <v>5559</v>
      </c>
      <c r="B2912" t="s">
        <v>13008</v>
      </c>
      <c r="C2912" t="s">
        <v>11891</v>
      </c>
      <c r="D2912" t="s">
        <v>5708</v>
      </c>
      <c r="E2912" t="s">
        <v>5709</v>
      </c>
      <c r="F2912">
        <v>1</v>
      </c>
      <c r="G2912">
        <v>119.95</v>
      </c>
      <c r="H2912">
        <v>119.95</v>
      </c>
      <c r="I2912" t="s">
        <v>11004</v>
      </c>
      <c r="J2912" t="s">
        <v>5710</v>
      </c>
      <c r="K2912" t="s">
        <v>13509</v>
      </c>
      <c r="L2912" t="s">
        <v>11425</v>
      </c>
      <c r="M2912" t="s">
        <v>11895</v>
      </c>
    </row>
    <row r="2913" spans="1:13" x14ac:dyDescent="0.25">
      <c r="A2913" t="s">
        <v>5559</v>
      </c>
      <c r="B2913" t="s">
        <v>13008</v>
      </c>
      <c r="C2913" t="s">
        <v>11891</v>
      </c>
      <c r="D2913" t="s">
        <v>5711</v>
      </c>
      <c r="E2913" t="s">
        <v>5712</v>
      </c>
      <c r="F2913">
        <v>1</v>
      </c>
      <c r="G2913">
        <v>119.95</v>
      </c>
      <c r="H2913">
        <v>119.95</v>
      </c>
      <c r="I2913" t="s">
        <v>11213</v>
      </c>
      <c r="J2913" t="s">
        <v>5713</v>
      </c>
      <c r="K2913" t="s">
        <v>13527</v>
      </c>
      <c r="L2913" t="s">
        <v>13015</v>
      </c>
      <c r="M2913" t="s">
        <v>11895</v>
      </c>
    </row>
    <row r="2914" spans="1:13" x14ac:dyDescent="0.25">
      <c r="A2914" t="s">
        <v>5559</v>
      </c>
      <c r="B2914" t="s">
        <v>13008</v>
      </c>
      <c r="C2914" t="s">
        <v>11891</v>
      </c>
      <c r="D2914" t="s">
        <v>5714</v>
      </c>
      <c r="E2914" t="s">
        <v>5715</v>
      </c>
      <c r="F2914">
        <v>1</v>
      </c>
      <c r="G2914">
        <v>119.95</v>
      </c>
      <c r="H2914">
        <v>119.95</v>
      </c>
      <c r="I2914" t="s">
        <v>10898</v>
      </c>
      <c r="J2914" t="s">
        <v>5716</v>
      </c>
      <c r="K2914" t="s">
        <v>13553</v>
      </c>
      <c r="L2914" t="s">
        <v>13082</v>
      </c>
      <c r="M2914" t="s">
        <v>11895</v>
      </c>
    </row>
    <row r="2915" spans="1:13" x14ac:dyDescent="0.25">
      <c r="A2915" t="s">
        <v>5559</v>
      </c>
      <c r="B2915" t="s">
        <v>13008</v>
      </c>
      <c r="C2915" t="s">
        <v>11891</v>
      </c>
      <c r="D2915" t="s">
        <v>5717</v>
      </c>
      <c r="E2915" t="s">
        <v>5718</v>
      </c>
      <c r="F2915">
        <v>1</v>
      </c>
      <c r="G2915">
        <v>119.95</v>
      </c>
      <c r="H2915">
        <v>119.95</v>
      </c>
      <c r="I2915" t="s">
        <v>11010</v>
      </c>
      <c r="J2915" t="s">
        <v>5719</v>
      </c>
      <c r="K2915" t="s">
        <v>9765</v>
      </c>
      <c r="L2915" t="s">
        <v>13015</v>
      </c>
      <c r="M2915" t="s">
        <v>11895</v>
      </c>
    </row>
    <row r="2916" spans="1:13" x14ac:dyDescent="0.25">
      <c r="A2916" t="s">
        <v>5559</v>
      </c>
      <c r="B2916" t="s">
        <v>13008</v>
      </c>
      <c r="C2916" t="s">
        <v>11891</v>
      </c>
      <c r="D2916" t="s">
        <v>5720</v>
      </c>
      <c r="E2916" t="s">
        <v>5721</v>
      </c>
      <c r="F2916">
        <v>1</v>
      </c>
      <c r="G2916">
        <v>118.95</v>
      </c>
      <c r="H2916">
        <v>118.95</v>
      </c>
      <c r="I2916" t="s">
        <v>11029</v>
      </c>
      <c r="J2916" t="s">
        <v>5722</v>
      </c>
      <c r="K2916" t="s">
        <v>13527</v>
      </c>
      <c r="L2916" t="s">
        <v>13015</v>
      </c>
      <c r="M2916" t="s">
        <v>11895</v>
      </c>
    </row>
    <row r="2917" spans="1:13" x14ac:dyDescent="0.25">
      <c r="A2917" t="s">
        <v>5559</v>
      </c>
      <c r="B2917" t="s">
        <v>13008</v>
      </c>
      <c r="C2917" t="s">
        <v>11891</v>
      </c>
      <c r="D2917" t="s">
        <v>5723</v>
      </c>
      <c r="E2917" t="s">
        <v>5724</v>
      </c>
      <c r="F2917">
        <v>1</v>
      </c>
      <c r="G2917">
        <v>109.99000000000001</v>
      </c>
      <c r="H2917">
        <v>109.99000000000001</v>
      </c>
      <c r="I2917" t="s">
        <v>11013</v>
      </c>
      <c r="J2917" t="s">
        <v>5725</v>
      </c>
      <c r="K2917" t="s">
        <v>13527</v>
      </c>
      <c r="L2917" t="s">
        <v>13015</v>
      </c>
      <c r="M2917" t="s">
        <v>11895</v>
      </c>
    </row>
    <row r="2918" spans="1:13" x14ac:dyDescent="0.25">
      <c r="A2918" t="s">
        <v>5559</v>
      </c>
      <c r="B2918" t="s">
        <v>13008</v>
      </c>
      <c r="C2918" t="s">
        <v>11891</v>
      </c>
      <c r="D2918" t="s">
        <v>5726</v>
      </c>
      <c r="E2918" t="s">
        <v>5727</v>
      </c>
      <c r="F2918">
        <v>1</v>
      </c>
      <c r="G2918">
        <v>109.95</v>
      </c>
      <c r="H2918">
        <v>109.95</v>
      </c>
      <c r="I2918" t="s">
        <v>13528</v>
      </c>
      <c r="J2918" t="s">
        <v>5728</v>
      </c>
      <c r="K2918" t="s">
        <v>13553</v>
      </c>
      <c r="L2918" t="s">
        <v>13544</v>
      </c>
      <c r="M2918" t="s">
        <v>11895</v>
      </c>
    </row>
    <row r="2919" spans="1:13" x14ac:dyDescent="0.25">
      <c r="A2919" t="s">
        <v>5559</v>
      </c>
      <c r="B2919" t="s">
        <v>13008</v>
      </c>
      <c r="C2919" t="s">
        <v>11891</v>
      </c>
      <c r="D2919" t="s">
        <v>10415</v>
      </c>
      <c r="E2919" t="s">
        <v>10416</v>
      </c>
      <c r="F2919">
        <v>1</v>
      </c>
      <c r="G2919">
        <v>109.95</v>
      </c>
      <c r="H2919">
        <v>109.95</v>
      </c>
      <c r="I2919" t="s">
        <v>10417</v>
      </c>
      <c r="J2919" t="s">
        <v>10418</v>
      </c>
      <c r="K2919" t="s">
        <v>13543</v>
      </c>
      <c r="L2919" t="s">
        <v>13015</v>
      </c>
      <c r="M2919" t="s">
        <v>11895</v>
      </c>
    </row>
    <row r="2920" spans="1:13" x14ac:dyDescent="0.25">
      <c r="A2920" t="s">
        <v>5559</v>
      </c>
      <c r="B2920" t="s">
        <v>13008</v>
      </c>
      <c r="C2920" t="s">
        <v>11891</v>
      </c>
      <c r="D2920" t="s">
        <v>5729</v>
      </c>
      <c r="E2920" t="s">
        <v>5730</v>
      </c>
      <c r="F2920">
        <v>1</v>
      </c>
      <c r="G2920">
        <v>109.95</v>
      </c>
      <c r="H2920">
        <v>109.95</v>
      </c>
      <c r="I2920" t="s">
        <v>13551</v>
      </c>
      <c r="J2920" t="s">
        <v>5731</v>
      </c>
      <c r="K2920" t="s">
        <v>13506</v>
      </c>
      <c r="L2920" t="s">
        <v>13015</v>
      </c>
      <c r="M2920" t="s">
        <v>11895</v>
      </c>
    </row>
    <row r="2921" spans="1:13" x14ac:dyDescent="0.25">
      <c r="A2921" t="s">
        <v>5559</v>
      </c>
      <c r="B2921" t="s">
        <v>13008</v>
      </c>
      <c r="C2921" t="s">
        <v>11891</v>
      </c>
      <c r="D2921" t="s">
        <v>5732</v>
      </c>
      <c r="E2921" t="s">
        <v>5733</v>
      </c>
      <c r="F2921">
        <v>1</v>
      </c>
      <c r="G2921">
        <v>104.95</v>
      </c>
      <c r="H2921">
        <v>104.95</v>
      </c>
      <c r="I2921" t="s">
        <v>11143</v>
      </c>
      <c r="J2921" t="s">
        <v>5734</v>
      </c>
      <c r="K2921" t="s">
        <v>13513</v>
      </c>
      <c r="L2921" t="s">
        <v>13015</v>
      </c>
      <c r="M2921" t="s">
        <v>11895</v>
      </c>
    </row>
    <row r="2922" spans="1:13" x14ac:dyDescent="0.25">
      <c r="A2922" t="s">
        <v>5559</v>
      </c>
      <c r="B2922" t="s">
        <v>13008</v>
      </c>
      <c r="C2922" t="s">
        <v>11891</v>
      </c>
      <c r="D2922" t="s">
        <v>5590</v>
      </c>
      <c r="E2922" t="s">
        <v>5591</v>
      </c>
      <c r="F2922">
        <v>1</v>
      </c>
      <c r="G2922">
        <v>99.95</v>
      </c>
      <c r="H2922">
        <v>99.95</v>
      </c>
      <c r="I2922" t="s">
        <v>13045</v>
      </c>
      <c r="J2922" t="s">
        <v>5592</v>
      </c>
      <c r="K2922" t="s">
        <v>13513</v>
      </c>
      <c r="L2922" t="s">
        <v>13015</v>
      </c>
      <c r="M2922" t="s">
        <v>11895</v>
      </c>
    </row>
    <row r="2923" spans="1:13" x14ac:dyDescent="0.25">
      <c r="A2923" t="s">
        <v>5559</v>
      </c>
      <c r="B2923" t="s">
        <v>13008</v>
      </c>
      <c r="C2923" t="s">
        <v>11891</v>
      </c>
      <c r="D2923" t="s">
        <v>5593</v>
      </c>
      <c r="E2923" t="s">
        <v>5594</v>
      </c>
      <c r="F2923">
        <v>1</v>
      </c>
      <c r="G2923">
        <v>99.95</v>
      </c>
      <c r="H2923">
        <v>99.95</v>
      </c>
      <c r="I2923" t="s">
        <v>10935</v>
      </c>
      <c r="J2923" t="s">
        <v>5595</v>
      </c>
      <c r="K2923" t="s">
        <v>13509</v>
      </c>
      <c r="L2923" t="s">
        <v>13562</v>
      </c>
      <c r="M2923" t="s">
        <v>11895</v>
      </c>
    </row>
    <row r="2924" spans="1:13" x14ac:dyDescent="0.25">
      <c r="A2924" t="s">
        <v>5559</v>
      </c>
      <c r="B2924" t="s">
        <v>13008</v>
      </c>
      <c r="C2924" t="s">
        <v>11891</v>
      </c>
      <c r="D2924" t="s">
        <v>9354</v>
      </c>
      <c r="E2924" t="s">
        <v>9355</v>
      </c>
      <c r="F2924">
        <v>1</v>
      </c>
      <c r="G2924">
        <v>94.95</v>
      </c>
      <c r="H2924">
        <v>94.95</v>
      </c>
      <c r="I2924" t="s">
        <v>10935</v>
      </c>
      <c r="J2924" t="s">
        <v>9356</v>
      </c>
      <c r="K2924" t="s">
        <v>13527</v>
      </c>
      <c r="L2924" t="s">
        <v>10978</v>
      </c>
      <c r="M2924" t="s">
        <v>11895</v>
      </c>
    </row>
    <row r="2925" spans="1:13" x14ac:dyDescent="0.25">
      <c r="A2925" t="s">
        <v>5559</v>
      </c>
      <c r="B2925" t="s">
        <v>13008</v>
      </c>
      <c r="C2925" t="s">
        <v>11891</v>
      </c>
      <c r="D2925" t="s">
        <v>10938</v>
      </c>
      <c r="E2925" t="s">
        <v>10939</v>
      </c>
      <c r="F2925">
        <v>1</v>
      </c>
      <c r="G2925">
        <v>91.95</v>
      </c>
      <c r="H2925">
        <v>91.95</v>
      </c>
      <c r="I2925" t="s">
        <v>10940</v>
      </c>
      <c r="J2925" t="s">
        <v>10941</v>
      </c>
      <c r="K2925" t="s">
        <v>13517</v>
      </c>
      <c r="L2925" t="s">
        <v>13015</v>
      </c>
      <c r="M2925" t="s">
        <v>11895</v>
      </c>
    </row>
    <row r="2926" spans="1:13" x14ac:dyDescent="0.25">
      <c r="A2926" t="s">
        <v>5559</v>
      </c>
      <c r="B2926" t="s">
        <v>13008</v>
      </c>
      <c r="C2926" t="s">
        <v>11891</v>
      </c>
      <c r="D2926" t="s">
        <v>5584</v>
      </c>
      <c r="E2926" t="s">
        <v>5585</v>
      </c>
      <c r="F2926">
        <v>1</v>
      </c>
      <c r="G2926">
        <v>89.99</v>
      </c>
      <c r="H2926">
        <v>89.99</v>
      </c>
      <c r="I2926" t="s">
        <v>10915</v>
      </c>
      <c r="J2926" t="s">
        <v>5586</v>
      </c>
      <c r="K2926" t="s">
        <v>13527</v>
      </c>
      <c r="L2926" t="s">
        <v>10922</v>
      </c>
      <c r="M2926" t="s">
        <v>11895</v>
      </c>
    </row>
    <row r="2927" spans="1:13" x14ac:dyDescent="0.25">
      <c r="A2927" t="s">
        <v>5559</v>
      </c>
      <c r="B2927" t="s">
        <v>13008</v>
      </c>
      <c r="C2927" t="s">
        <v>11891</v>
      </c>
      <c r="D2927" t="s">
        <v>5587</v>
      </c>
      <c r="E2927" t="s">
        <v>5588</v>
      </c>
      <c r="F2927">
        <v>1</v>
      </c>
      <c r="G2927">
        <v>89.99</v>
      </c>
      <c r="H2927">
        <v>89.99</v>
      </c>
      <c r="I2927" t="s">
        <v>13516</v>
      </c>
      <c r="J2927" t="s">
        <v>5589</v>
      </c>
      <c r="K2927" t="s">
        <v>13543</v>
      </c>
      <c r="L2927" t="s">
        <v>13015</v>
      </c>
      <c r="M2927" t="s">
        <v>11895</v>
      </c>
    </row>
    <row r="2928" spans="1:13" x14ac:dyDescent="0.25">
      <c r="A2928" t="s">
        <v>5559</v>
      </c>
      <c r="B2928" t="s">
        <v>13008</v>
      </c>
      <c r="C2928" t="s">
        <v>11891</v>
      </c>
      <c r="D2928" t="s">
        <v>5560</v>
      </c>
      <c r="E2928" t="s">
        <v>5561</v>
      </c>
      <c r="F2928">
        <v>1</v>
      </c>
      <c r="G2928">
        <v>89.95</v>
      </c>
      <c r="H2928">
        <v>89.95</v>
      </c>
      <c r="I2928" t="s">
        <v>10999</v>
      </c>
      <c r="J2928" t="s">
        <v>5562</v>
      </c>
      <c r="K2928" t="s">
        <v>13509</v>
      </c>
      <c r="L2928" t="s">
        <v>10922</v>
      </c>
      <c r="M2928" t="s">
        <v>11895</v>
      </c>
    </row>
    <row r="2929" spans="1:13" x14ac:dyDescent="0.25">
      <c r="A2929" t="s">
        <v>5559</v>
      </c>
      <c r="B2929" t="s">
        <v>13008</v>
      </c>
      <c r="C2929" t="s">
        <v>11891</v>
      </c>
      <c r="D2929" t="s">
        <v>5563</v>
      </c>
      <c r="E2929" t="s">
        <v>5564</v>
      </c>
      <c r="F2929">
        <v>1</v>
      </c>
      <c r="G2929">
        <v>89.95</v>
      </c>
      <c r="H2929">
        <v>89.95</v>
      </c>
      <c r="I2929" t="s">
        <v>10999</v>
      </c>
      <c r="J2929" t="s">
        <v>5565</v>
      </c>
      <c r="K2929" t="s">
        <v>13527</v>
      </c>
      <c r="L2929" t="s">
        <v>13015</v>
      </c>
      <c r="M2929" t="s">
        <v>11895</v>
      </c>
    </row>
    <row r="2930" spans="1:13" x14ac:dyDescent="0.25">
      <c r="A2930" t="s">
        <v>5559</v>
      </c>
      <c r="B2930" t="s">
        <v>13008</v>
      </c>
      <c r="C2930" t="s">
        <v>11891</v>
      </c>
      <c r="D2930" t="s">
        <v>5566</v>
      </c>
      <c r="E2930" t="s">
        <v>5567</v>
      </c>
      <c r="F2930">
        <v>1</v>
      </c>
      <c r="G2930">
        <v>89.95</v>
      </c>
      <c r="H2930">
        <v>89.95</v>
      </c>
      <c r="I2930" t="s">
        <v>13554</v>
      </c>
      <c r="J2930" t="s">
        <v>5568</v>
      </c>
      <c r="K2930" t="s">
        <v>13553</v>
      </c>
      <c r="L2930" t="s">
        <v>13082</v>
      </c>
      <c r="M2930" t="s">
        <v>11895</v>
      </c>
    </row>
    <row r="2931" spans="1:13" x14ac:dyDescent="0.25">
      <c r="A2931" t="s">
        <v>5559</v>
      </c>
      <c r="B2931" t="s">
        <v>13008</v>
      </c>
      <c r="C2931" t="s">
        <v>11891</v>
      </c>
      <c r="D2931" t="s">
        <v>5569</v>
      </c>
      <c r="E2931" t="s">
        <v>5570</v>
      </c>
      <c r="F2931">
        <v>1</v>
      </c>
      <c r="G2931">
        <v>89.95</v>
      </c>
      <c r="H2931">
        <v>89.95</v>
      </c>
      <c r="I2931" t="s">
        <v>10051</v>
      </c>
      <c r="J2931" t="s">
        <v>5571</v>
      </c>
      <c r="K2931" t="s">
        <v>13527</v>
      </c>
      <c r="L2931" t="s">
        <v>13015</v>
      </c>
      <c r="M2931" t="s">
        <v>11895</v>
      </c>
    </row>
    <row r="2932" spans="1:13" x14ac:dyDescent="0.25">
      <c r="A2932" t="s">
        <v>5559</v>
      </c>
      <c r="B2932" t="s">
        <v>13008</v>
      </c>
      <c r="C2932" t="s">
        <v>11891</v>
      </c>
      <c r="D2932" t="s">
        <v>6837</v>
      </c>
      <c r="E2932" t="s">
        <v>6838</v>
      </c>
      <c r="F2932">
        <v>1</v>
      </c>
      <c r="G2932">
        <v>89.95</v>
      </c>
      <c r="H2932">
        <v>89.95</v>
      </c>
      <c r="I2932" t="s">
        <v>11013</v>
      </c>
      <c r="J2932" t="s">
        <v>6839</v>
      </c>
      <c r="K2932" t="s">
        <v>13557</v>
      </c>
      <c r="L2932" t="s">
        <v>13082</v>
      </c>
      <c r="M2932" t="s">
        <v>11895</v>
      </c>
    </row>
    <row r="2933" spans="1:13" x14ac:dyDescent="0.25">
      <c r="A2933" t="s">
        <v>5559</v>
      </c>
      <c r="B2933" t="s">
        <v>13008</v>
      </c>
      <c r="C2933" t="s">
        <v>11891</v>
      </c>
      <c r="D2933" t="s">
        <v>5572</v>
      </c>
      <c r="E2933" t="s">
        <v>5573</v>
      </c>
      <c r="F2933">
        <v>1</v>
      </c>
      <c r="G2933">
        <v>89.95</v>
      </c>
      <c r="H2933">
        <v>89.95</v>
      </c>
      <c r="I2933" t="s">
        <v>10908</v>
      </c>
      <c r="J2933" t="s">
        <v>5574</v>
      </c>
      <c r="K2933" t="s">
        <v>13506</v>
      </c>
      <c r="L2933" t="s">
        <v>13082</v>
      </c>
      <c r="M2933" t="s">
        <v>11895</v>
      </c>
    </row>
    <row r="2934" spans="1:13" x14ac:dyDescent="0.25">
      <c r="A2934" t="s">
        <v>5559</v>
      </c>
      <c r="B2934" t="s">
        <v>13008</v>
      </c>
      <c r="C2934" t="s">
        <v>11891</v>
      </c>
      <c r="D2934" t="s">
        <v>5575</v>
      </c>
      <c r="E2934" t="s">
        <v>5576</v>
      </c>
      <c r="F2934">
        <v>1</v>
      </c>
      <c r="G2934">
        <v>89.95</v>
      </c>
      <c r="H2934">
        <v>89.95</v>
      </c>
      <c r="I2934" t="s">
        <v>9874</v>
      </c>
      <c r="J2934" t="s">
        <v>5577</v>
      </c>
      <c r="K2934" t="s">
        <v>13530</v>
      </c>
      <c r="L2934" t="s">
        <v>12082</v>
      </c>
      <c r="M2934" t="s">
        <v>11895</v>
      </c>
    </row>
    <row r="2935" spans="1:13" x14ac:dyDescent="0.25">
      <c r="A2935" t="s">
        <v>5559</v>
      </c>
      <c r="B2935" t="s">
        <v>13008</v>
      </c>
      <c r="C2935" t="s">
        <v>11891</v>
      </c>
      <c r="D2935" t="s">
        <v>5578</v>
      </c>
      <c r="E2935" t="s">
        <v>5579</v>
      </c>
      <c r="F2935">
        <v>1</v>
      </c>
      <c r="G2935">
        <v>89.95</v>
      </c>
      <c r="H2935">
        <v>89.95</v>
      </c>
      <c r="I2935" t="s">
        <v>10940</v>
      </c>
      <c r="J2935" t="s">
        <v>5580</v>
      </c>
      <c r="K2935" t="s">
        <v>13553</v>
      </c>
      <c r="L2935" t="s">
        <v>12082</v>
      </c>
      <c r="M2935" t="s">
        <v>11895</v>
      </c>
    </row>
    <row r="2936" spans="1:13" x14ac:dyDescent="0.25">
      <c r="A2936" t="s">
        <v>5559</v>
      </c>
      <c r="B2936" t="s">
        <v>13008</v>
      </c>
      <c r="C2936" t="s">
        <v>11891</v>
      </c>
      <c r="D2936" t="s">
        <v>5581</v>
      </c>
      <c r="E2936" t="s">
        <v>5582</v>
      </c>
      <c r="F2936">
        <v>1</v>
      </c>
      <c r="G2936">
        <v>89.95</v>
      </c>
      <c r="H2936">
        <v>89.95</v>
      </c>
      <c r="I2936" t="s">
        <v>11026</v>
      </c>
      <c r="J2936" t="s">
        <v>5583</v>
      </c>
      <c r="K2936" t="s">
        <v>10895</v>
      </c>
      <c r="L2936" t="s">
        <v>13015</v>
      </c>
      <c r="M2936" t="s">
        <v>11895</v>
      </c>
    </row>
    <row r="2937" spans="1:13" x14ac:dyDescent="0.25">
      <c r="A2937" t="s">
        <v>5559</v>
      </c>
      <c r="B2937" t="s">
        <v>13008</v>
      </c>
      <c r="C2937" t="s">
        <v>11891</v>
      </c>
      <c r="D2937" t="s">
        <v>5596</v>
      </c>
      <c r="E2937" t="s">
        <v>5597</v>
      </c>
      <c r="F2937">
        <v>1</v>
      </c>
      <c r="G2937">
        <v>89.95</v>
      </c>
      <c r="H2937">
        <v>89.95</v>
      </c>
      <c r="I2937" t="s">
        <v>10999</v>
      </c>
      <c r="J2937" t="s">
        <v>5598</v>
      </c>
      <c r="K2937" t="s">
        <v>13524</v>
      </c>
      <c r="L2937" t="s">
        <v>13015</v>
      </c>
      <c r="M2937" t="s">
        <v>11895</v>
      </c>
    </row>
    <row r="2938" spans="1:13" x14ac:dyDescent="0.25">
      <c r="A2938" t="s">
        <v>5559</v>
      </c>
      <c r="B2938" t="s">
        <v>13008</v>
      </c>
      <c r="C2938" t="s">
        <v>11891</v>
      </c>
      <c r="D2938" t="s">
        <v>5599</v>
      </c>
      <c r="E2938" t="s">
        <v>5600</v>
      </c>
      <c r="F2938">
        <v>1</v>
      </c>
      <c r="G2938">
        <v>89.95</v>
      </c>
      <c r="H2938">
        <v>89.95</v>
      </c>
      <c r="I2938" t="s">
        <v>10902</v>
      </c>
      <c r="J2938" t="s">
        <v>5601</v>
      </c>
      <c r="K2938" t="s">
        <v>13527</v>
      </c>
      <c r="L2938" t="s">
        <v>13015</v>
      </c>
      <c r="M2938" t="s">
        <v>11895</v>
      </c>
    </row>
    <row r="2939" spans="1:13" x14ac:dyDescent="0.25">
      <c r="A2939" t="s">
        <v>5559</v>
      </c>
      <c r="B2939" t="s">
        <v>13008</v>
      </c>
      <c r="C2939" t="s">
        <v>11891</v>
      </c>
      <c r="D2939" t="s">
        <v>5602</v>
      </c>
      <c r="E2939" t="s">
        <v>5603</v>
      </c>
      <c r="F2939">
        <v>1</v>
      </c>
      <c r="G2939">
        <v>89.95</v>
      </c>
      <c r="H2939">
        <v>89.95</v>
      </c>
      <c r="I2939" t="s">
        <v>10902</v>
      </c>
      <c r="J2939" t="s">
        <v>5604</v>
      </c>
      <c r="K2939" t="s">
        <v>13517</v>
      </c>
      <c r="L2939" t="s">
        <v>13082</v>
      </c>
      <c r="M2939" t="s">
        <v>11895</v>
      </c>
    </row>
    <row r="2940" spans="1:13" x14ac:dyDescent="0.25">
      <c r="A2940" t="s">
        <v>5559</v>
      </c>
      <c r="B2940" t="s">
        <v>13008</v>
      </c>
      <c r="C2940" t="s">
        <v>11891</v>
      </c>
      <c r="D2940" t="s">
        <v>5605</v>
      </c>
      <c r="E2940" t="s">
        <v>5606</v>
      </c>
      <c r="F2940">
        <v>1</v>
      </c>
      <c r="G2940">
        <v>89.95</v>
      </c>
      <c r="H2940">
        <v>89.95</v>
      </c>
      <c r="I2940" t="s">
        <v>10902</v>
      </c>
      <c r="J2940" t="s">
        <v>5607</v>
      </c>
      <c r="K2940" t="s">
        <v>13509</v>
      </c>
      <c r="L2940" t="s">
        <v>13082</v>
      </c>
      <c r="M2940" t="s">
        <v>11895</v>
      </c>
    </row>
    <row r="2941" spans="1:13" x14ac:dyDescent="0.25">
      <c r="A2941" t="s">
        <v>5559</v>
      </c>
      <c r="B2941" t="s">
        <v>13008</v>
      </c>
      <c r="C2941" t="s">
        <v>11891</v>
      </c>
      <c r="D2941" t="s">
        <v>5608</v>
      </c>
      <c r="E2941" t="s">
        <v>5609</v>
      </c>
      <c r="F2941">
        <v>1</v>
      </c>
      <c r="G2941">
        <v>82.95</v>
      </c>
      <c r="H2941">
        <v>82.95</v>
      </c>
      <c r="I2941" t="s">
        <v>10908</v>
      </c>
      <c r="J2941" t="s">
        <v>5610</v>
      </c>
      <c r="K2941" t="s">
        <v>13527</v>
      </c>
      <c r="L2941" t="s">
        <v>13082</v>
      </c>
      <c r="M2941" t="s">
        <v>11895</v>
      </c>
    </row>
    <row r="2942" spans="1:13" x14ac:dyDescent="0.25">
      <c r="A2942" t="s">
        <v>5559</v>
      </c>
      <c r="B2942" t="s">
        <v>13008</v>
      </c>
      <c r="C2942" t="s">
        <v>11891</v>
      </c>
      <c r="D2942" t="s">
        <v>5611</v>
      </c>
      <c r="E2942" t="s">
        <v>5612</v>
      </c>
      <c r="F2942">
        <v>1</v>
      </c>
      <c r="G2942">
        <v>81.95</v>
      </c>
      <c r="H2942">
        <v>81.95</v>
      </c>
      <c r="I2942" t="s">
        <v>13588</v>
      </c>
      <c r="J2942" t="s">
        <v>5613</v>
      </c>
      <c r="K2942" t="s">
        <v>13530</v>
      </c>
      <c r="L2942" t="s">
        <v>10922</v>
      </c>
      <c r="M2942" t="s">
        <v>11895</v>
      </c>
    </row>
    <row r="2943" spans="1:13" x14ac:dyDescent="0.25">
      <c r="A2943" t="s">
        <v>5559</v>
      </c>
      <c r="B2943" t="s">
        <v>13008</v>
      </c>
      <c r="C2943" t="s">
        <v>11891</v>
      </c>
      <c r="D2943" t="s">
        <v>5614</v>
      </c>
      <c r="E2943" t="s">
        <v>5615</v>
      </c>
      <c r="F2943">
        <v>1</v>
      </c>
      <c r="G2943">
        <v>81.88</v>
      </c>
      <c r="H2943">
        <v>81.88</v>
      </c>
      <c r="I2943" t="s">
        <v>13563</v>
      </c>
      <c r="J2943" t="s">
        <v>5616</v>
      </c>
      <c r="K2943" t="s">
        <v>13517</v>
      </c>
      <c r="L2943" t="s">
        <v>13512</v>
      </c>
      <c r="M2943" t="s">
        <v>11895</v>
      </c>
    </row>
    <row r="2944" spans="1:13" x14ac:dyDescent="0.25">
      <c r="A2944" t="s">
        <v>5559</v>
      </c>
      <c r="B2944" t="s">
        <v>13008</v>
      </c>
      <c r="C2944" t="s">
        <v>11891</v>
      </c>
      <c r="D2944" t="s">
        <v>5617</v>
      </c>
      <c r="E2944" t="s">
        <v>5618</v>
      </c>
      <c r="F2944">
        <v>1</v>
      </c>
      <c r="G2944">
        <v>79.989999999999995</v>
      </c>
      <c r="H2944">
        <v>79.989999999999995</v>
      </c>
      <c r="I2944" t="s">
        <v>13059</v>
      </c>
      <c r="J2944" t="s">
        <v>5619</v>
      </c>
      <c r="K2944" t="s">
        <v>13543</v>
      </c>
      <c r="L2944" t="s">
        <v>13015</v>
      </c>
      <c r="M2944" t="s">
        <v>11895</v>
      </c>
    </row>
    <row r="2945" spans="1:13" x14ac:dyDescent="0.25">
      <c r="A2945" t="s">
        <v>5559</v>
      </c>
      <c r="B2945" t="s">
        <v>13008</v>
      </c>
      <c r="C2945" t="s">
        <v>11891</v>
      </c>
      <c r="D2945" t="s">
        <v>5620</v>
      </c>
      <c r="E2945" t="s">
        <v>5621</v>
      </c>
      <c r="F2945">
        <v>1</v>
      </c>
      <c r="G2945">
        <v>79.989999999999995</v>
      </c>
      <c r="H2945">
        <v>79.989999999999995</v>
      </c>
      <c r="I2945" t="s">
        <v>13599</v>
      </c>
      <c r="J2945" t="s">
        <v>5622</v>
      </c>
      <c r="K2945" t="s">
        <v>13527</v>
      </c>
      <c r="L2945" t="s">
        <v>13015</v>
      </c>
      <c r="M2945" t="s">
        <v>11895</v>
      </c>
    </row>
    <row r="2946" spans="1:13" x14ac:dyDescent="0.25">
      <c r="A2946" t="s">
        <v>5559</v>
      </c>
      <c r="B2946" t="s">
        <v>13008</v>
      </c>
      <c r="C2946" t="s">
        <v>11891</v>
      </c>
      <c r="D2946" t="s">
        <v>5623</v>
      </c>
      <c r="E2946" t="s">
        <v>5624</v>
      </c>
      <c r="F2946">
        <v>1</v>
      </c>
      <c r="G2946">
        <v>79.989999999999995</v>
      </c>
      <c r="H2946">
        <v>79.989999999999995</v>
      </c>
      <c r="I2946" t="s">
        <v>10908</v>
      </c>
      <c r="J2946" t="s">
        <v>5625</v>
      </c>
      <c r="K2946" t="s">
        <v>13509</v>
      </c>
      <c r="L2946" t="s">
        <v>13015</v>
      </c>
      <c r="M2946" t="s">
        <v>11895</v>
      </c>
    </row>
    <row r="2947" spans="1:13" x14ac:dyDescent="0.25">
      <c r="A2947" t="s">
        <v>5559</v>
      </c>
      <c r="B2947" t="s">
        <v>13008</v>
      </c>
      <c r="C2947" t="s">
        <v>11891</v>
      </c>
      <c r="D2947" t="s">
        <v>5626</v>
      </c>
      <c r="E2947" t="s">
        <v>5627</v>
      </c>
      <c r="F2947">
        <v>1</v>
      </c>
      <c r="G2947">
        <v>79.989999999999995</v>
      </c>
      <c r="H2947">
        <v>79.989999999999995</v>
      </c>
      <c r="I2947" t="s">
        <v>10908</v>
      </c>
      <c r="J2947" t="s">
        <v>5628</v>
      </c>
      <c r="K2947" t="s">
        <v>13509</v>
      </c>
      <c r="L2947" t="s">
        <v>13082</v>
      </c>
      <c r="M2947" t="s">
        <v>11895</v>
      </c>
    </row>
    <row r="2948" spans="1:13" x14ac:dyDescent="0.25">
      <c r="A2948" t="s">
        <v>5559</v>
      </c>
      <c r="B2948" t="s">
        <v>13008</v>
      </c>
      <c r="C2948" t="s">
        <v>11891</v>
      </c>
      <c r="D2948" t="s">
        <v>5629</v>
      </c>
      <c r="E2948" t="s">
        <v>5630</v>
      </c>
      <c r="F2948">
        <v>1</v>
      </c>
      <c r="G2948">
        <v>79.989999999999995</v>
      </c>
      <c r="H2948">
        <v>79.989999999999995</v>
      </c>
      <c r="I2948" t="s">
        <v>10915</v>
      </c>
      <c r="J2948" t="s">
        <v>5631</v>
      </c>
      <c r="K2948" t="s">
        <v>13553</v>
      </c>
      <c r="L2948" t="s">
        <v>13512</v>
      </c>
      <c r="M2948" t="s">
        <v>11895</v>
      </c>
    </row>
    <row r="2949" spans="1:13" x14ac:dyDescent="0.25">
      <c r="A2949" t="s">
        <v>5559</v>
      </c>
      <c r="B2949" t="s">
        <v>13008</v>
      </c>
      <c r="C2949" t="s">
        <v>11891</v>
      </c>
      <c r="D2949" t="s">
        <v>5632</v>
      </c>
      <c r="E2949" t="s">
        <v>5633</v>
      </c>
      <c r="F2949">
        <v>1</v>
      </c>
      <c r="G2949">
        <v>79.989999999999995</v>
      </c>
      <c r="H2949">
        <v>79.989999999999995</v>
      </c>
      <c r="I2949" t="s">
        <v>10915</v>
      </c>
      <c r="J2949" t="s">
        <v>5634</v>
      </c>
      <c r="K2949" t="s">
        <v>12343</v>
      </c>
      <c r="L2949" t="s">
        <v>13512</v>
      </c>
      <c r="M2949" t="s">
        <v>11895</v>
      </c>
    </row>
    <row r="2950" spans="1:13" x14ac:dyDescent="0.25">
      <c r="A2950" t="s">
        <v>5559</v>
      </c>
      <c r="B2950" t="s">
        <v>13008</v>
      </c>
      <c r="C2950" t="s">
        <v>11891</v>
      </c>
      <c r="D2950" t="s">
        <v>5635</v>
      </c>
      <c r="E2950" t="s">
        <v>5636</v>
      </c>
      <c r="F2950">
        <v>1</v>
      </c>
      <c r="G2950">
        <v>79.989999999999995</v>
      </c>
      <c r="H2950">
        <v>79.989999999999995</v>
      </c>
      <c r="I2950" t="s">
        <v>13588</v>
      </c>
      <c r="J2950" t="s">
        <v>5637</v>
      </c>
      <c r="K2950" t="s">
        <v>13506</v>
      </c>
      <c r="L2950" t="s">
        <v>10922</v>
      </c>
      <c r="M2950" t="s">
        <v>11895</v>
      </c>
    </row>
    <row r="2951" spans="1:13" x14ac:dyDescent="0.25">
      <c r="A2951" t="s">
        <v>5559</v>
      </c>
      <c r="B2951" t="s">
        <v>13008</v>
      </c>
      <c r="C2951" t="s">
        <v>11891</v>
      </c>
      <c r="D2951" t="s">
        <v>5638</v>
      </c>
      <c r="E2951" t="s">
        <v>5639</v>
      </c>
      <c r="F2951">
        <v>1</v>
      </c>
      <c r="G2951">
        <v>79.989999999999995</v>
      </c>
      <c r="H2951">
        <v>79.989999999999995</v>
      </c>
      <c r="I2951" t="s">
        <v>13588</v>
      </c>
      <c r="J2951" t="s">
        <v>5640</v>
      </c>
      <c r="K2951" t="s">
        <v>13506</v>
      </c>
      <c r="L2951" t="s">
        <v>10922</v>
      </c>
      <c r="M2951" t="s">
        <v>11895</v>
      </c>
    </row>
    <row r="2952" spans="1:13" x14ac:dyDescent="0.25">
      <c r="A2952" t="s">
        <v>5559</v>
      </c>
      <c r="B2952" t="s">
        <v>13008</v>
      </c>
      <c r="C2952" t="s">
        <v>11891</v>
      </c>
      <c r="D2952" t="s">
        <v>5641</v>
      </c>
      <c r="E2952" t="s">
        <v>5642</v>
      </c>
      <c r="F2952">
        <v>1</v>
      </c>
      <c r="G2952">
        <v>79.989999999999995</v>
      </c>
      <c r="H2952">
        <v>79.989999999999995</v>
      </c>
      <c r="I2952" t="s">
        <v>13588</v>
      </c>
      <c r="J2952" t="s">
        <v>5643</v>
      </c>
      <c r="K2952" t="s">
        <v>13506</v>
      </c>
      <c r="L2952" t="s">
        <v>10922</v>
      </c>
      <c r="M2952" t="s">
        <v>11895</v>
      </c>
    </row>
    <row r="2953" spans="1:13" x14ac:dyDescent="0.25">
      <c r="A2953" t="s">
        <v>5559</v>
      </c>
      <c r="B2953" t="s">
        <v>13008</v>
      </c>
      <c r="C2953" t="s">
        <v>11891</v>
      </c>
      <c r="D2953" t="s">
        <v>5827</v>
      </c>
      <c r="E2953" t="s">
        <v>5828</v>
      </c>
      <c r="F2953">
        <v>1</v>
      </c>
      <c r="G2953">
        <v>79.989999999999995</v>
      </c>
      <c r="H2953">
        <v>79.989999999999995</v>
      </c>
      <c r="I2953" t="s">
        <v>13588</v>
      </c>
      <c r="J2953" t="s">
        <v>5829</v>
      </c>
      <c r="K2953" t="s">
        <v>13517</v>
      </c>
      <c r="L2953" t="s">
        <v>13015</v>
      </c>
      <c r="M2953" t="s">
        <v>11895</v>
      </c>
    </row>
    <row r="2954" spans="1:13" x14ac:dyDescent="0.25">
      <c r="A2954" t="s">
        <v>5559</v>
      </c>
      <c r="B2954" t="s">
        <v>13008</v>
      </c>
      <c r="C2954" t="s">
        <v>11891</v>
      </c>
      <c r="D2954" t="s">
        <v>5830</v>
      </c>
      <c r="E2954" t="s">
        <v>5831</v>
      </c>
      <c r="F2954">
        <v>1</v>
      </c>
      <c r="G2954">
        <v>79.989999999999995</v>
      </c>
      <c r="H2954">
        <v>79.989999999999995</v>
      </c>
      <c r="I2954" t="s">
        <v>13588</v>
      </c>
      <c r="J2954" t="s">
        <v>5832</v>
      </c>
      <c r="K2954" t="s">
        <v>10895</v>
      </c>
      <c r="L2954" t="s">
        <v>13015</v>
      </c>
      <c r="M2954" t="s">
        <v>11895</v>
      </c>
    </row>
    <row r="2955" spans="1:13" x14ac:dyDescent="0.25">
      <c r="A2955" t="s">
        <v>5559</v>
      </c>
      <c r="B2955" t="s">
        <v>13008</v>
      </c>
      <c r="C2955" t="s">
        <v>11891</v>
      </c>
      <c r="D2955" t="s">
        <v>5833</v>
      </c>
      <c r="E2955" t="s">
        <v>5834</v>
      </c>
      <c r="F2955">
        <v>1</v>
      </c>
      <c r="G2955">
        <v>79.989999999999995</v>
      </c>
      <c r="H2955">
        <v>79.989999999999995</v>
      </c>
      <c r="I2955" t="s">
        <v>13588</v>
      </c>
      <c r="J2955" t="s">
        <v>5835</v>
      </c>
      <c r="K2955" t="s">
        <v>13530</v>
      </c>
      <c r="L2955" t="s">
        <v>13082</v>
      </c>
      <c r="M2955" t="s">
        <v>11895</v>
      </c>
    </row>
    <row r="2956" spans="1:13" x14ac:dyDescent="0.25">
      <c r="A2956" t="s">
        <v>5559</v>
      </c>
      <c r="B2956" t="s">
        <v>13008</v>
      </c>
      <c r="C2956" t="s">
        <v>11891</v>
      </c>
      <c r="D2956" t="s">
        <v>5836</v>
      </c>
      <c r="E2956" t="s">
        <v>5837</v>
      </c>
      <c r="F2956">
        <v>1</v>
      </c>
      <c r="G2956">
        <v>79.989999999999995</v>
      </c>
      <c r="H2956">
        <v>79.989999999999995</v>
      </c>
      <c r="I2956" t="s">
        <v>13588</v>
      </c>
      <c r="J2956" t="s">
        <v>5838</v>
      </c>
      <c r="K2956" t="s">
        <v>13509</v>
      </c>
      <c r="L2956" t="s">
        <v>13082</v>
      </c>
      <c r="M2956" t="s">
        <v>11895</v>
      </c>
    </row>
    <row r="2957" spans="1:13" x14ac:dyDescent="0.25">
      <c r="A2957" t="s">
        <v>5559</v>
      </c>
      <c r="B2957" t="s">
        <v>13008</v>
      </c>
      <c r="C2957" t="s">
        <v>11891</v>
      </c>
      <c r="D2957" t="s">
        <v>5839</v>
      </c>
      <c r="E2957" t="s">
        <v>5840</v>
      </c>
      <c r="F2957">
        <v>1</v>
      </c>
      <c r="G2957">
        <v>79.989999999999995</v>
      </c>
      <c r="H2957">
        <v>79.989999999999995</v>
      </c>
      <c r="I2957" t="s">
        <v>13588</v>
      </c>
      <c r="J2957" t="s">
        <v>5841</v>
      </c>
      <c r="K2957" t="s">
        <v>13553</v>
      </c>
      <c r="L2957" t="s">
        <v>10922</v>
      </c>
      <c r="M2957" t="s">
        <v>11895</v>
      </c>
    </row>
    <row r="2958" spans="1:13" x14ac:dyDescent="0.25">
      <c r="A2958" t="s">
        <v>5559</v>
      </c>
      <c r="B2958" t="s">
        <v>13008</v>
      </c>
      <c r="C2958" t="s">
        <v>11891</v>
      </c>
      <c r="D2958" t="s">
        <v>5842</v>
      </c>
      <c r="E2958" t="s">
        <v>5843</v>
      </c>
      <c r="F2958">
        <v>1</v>
      </c>
      <c r="G2958">
        <v>79.989999999999995</v>
      </c>
      <c r="H2958">
        <v>79.989999999999995</v>
      </c>
      <c r="I2958" t="s">
        <v>13588</v>
      </c>
      <c r="J2958" t="s">
        <v>5844</v>
      </c>
      <c r="K2958" t="s">
        <v>10895</v>
      </c>
      <c r="L2958" t="s">
        <v>13015</v>
      </c>
      <c r="M2958" t="s">
        <v>11895</v>
      </c>
    </row>
    <row r="2959" spans="1:13" x14ac:dyDescent="0.25">
      <c r="A2959" t="s">
        <v>5559</v>
      </c>
      <c r="B2959" t="s">
        <v>13008</v>
      </c>
      <c r="C2959" t="s">
        <v>11891</v>
      </c>
      <c r="D2959" t="s">
        <v>5845</v>
      </c>
      <c r="E2959" t="s">
        <v>5846</v>
      </c>
      <c r="F2959">
        <v>1</v>
      </c>
      <c r="G2959">
        <v>79.95</v>
      </c>
      <c r="H2959">
        <v>79.95</v>
      </c>
      <c r="I2959" t="s">
        <v>13563</v>
      </c>
      <c r="J2959" t="s">
        <v>5847</v>
      </c>
      <c r="K2959" t="s">
        <v>13553</v>
      </c>
      <c r="L2959" t="s">
        <v>13507</v>
      </c>
      <c r="M2959" t="s">
        <v>11895</v>
      </c>
    </row>
    <row r="2960" spans="1:13" x14ac:dyDescent="0.25">
      <c r="A2960" t="s">
        <v>5559</v>
      </c>
      <c r="B2960" t="s">
        <v>13008</v>
      </c>
      <c r="C2960" t="s">
        <v>11891</v>
      </c>
      <c r="D2960" t="s">
        <v>5848</v>
      </c>
      <c r="E2960" t="s">
        <v>5849</v>
      </c>
      <c r="F2960">
        <v>1</v>
      </c>
      <c r="G2960">
        <v>79.95</v>
      </c>
      <c r="H2960">
        <v>79.95</v>
      </c>
      <c r="I2960" t="s">
        <v>10898</v>
      </c>
      <c r="J2960" t="s">
        <v>5850</v>
      </c>
      <c r="K2960" t="s">
        <v>13506</v>
      </c>
      <c r="L2960" t="s">
        <v>13082</v>
      </c>
      <c r="M2960" t="s">
        <v>11895</v>
      </c>
    </row>
    <row r="2961" spans="1:13" x14ac:dyDescent="0.25">
      <c r="A2961" t="s">
        <v>5559</v>
      </c>
      <c r="B2961" t="s">
        <v>13008</v>
      </c>
      <c r="C2961" t="s">
        <v>11891</v>
      </c>
      <c r="D2961" t="s">
        <v>6360</v>
      </c>
      <c r="E2961" t="s">
        <v>6361</v>
      </c>
      <c r="F2961">
        <v>1</v>
      </c>
      <c r="G2961">
        <v>79.95</v>
      </c>
      <c r="H2961">
        <v>79.95</v>
      </c>
      <c r="I2961" t="s">
        <v>10894</v>
      </c>
      <c r="J2961" t="s">
        <v>6362</v>
      </c>
      <c r="K2961" t="s">
        <v>13524</v>
      </c>
      <c r="L2961" t="s">
        <v>13507</v>
      </c>
      <c r="M2961" t="s">
        <v>11895</v>
      </c>
    </row>
    <row r="2962" spans="1:13" x14ac:dyDescent="0.25">
      <c r="A2962" t="s">
        <v>5559</v>
      </c>
      <c r="B2962" t="s">
        <v>13008</v>
      </c>
      <c r="C2962" t="s">
        <v>11891</v>
      </c>
      <c r="D2962" t="s">
        <v>8054</v>
      </c>
      <c r="E2962" t="s">
        <v>8055</v>
      </c>
      <c r="F2962">
        <v>1</v>
      </c>
      <c r="G2962">
        <v>79.95</v>
      </c>
      <c r="H2962">
        <v>79.95</v>
      </c>
      <c r="I2962" t="s">
        <v>10894</v>
      </c>
      <c r="J2962" t="s">
        <v>8056</v>
      </c>
      <c r="K2962" t="s">
        <v>13530</v>
      </c>
      <c r="L2962" t="s">
        <v>13562</v>
      </c>
      <c r="M2962" t="s">
        <v>11895</v>
      </c>
    </row>
    <row r="2963" spans="1:13" x14ac:dyDescent="0.25">
      <c r="A2963" t="s">
        <v>5559</v>
      </c>
      <c r="B2963" t="s">
        <v>13008</v>
      </c>
      <c r="C2963" t="s">
        <v>11891</v>
      </c>
      <c r="D2963" t="s">
        <v>5851</v>
      </c>
      <c r="E2963" t="s">
        <v>5852</v>
      </c>
      <c r="F2963">
        <v>1</v>
      </c>
      <c r="G2963">
        <v>79.95</v>
      </c>
      <c r="H2963">
        <v>79.95</v>
      </c>
      <c r="I2963" t="s">
        <v>10915</v>
      </c>
      <c r="J2963" t="s">
        <v>5853</v>
      </c>
      <c r="K2963" t="s">
        <v>13524</v>
      </c>
      <c r="L2963" t="s">
        <v>10922</v>
      </c>
      <c r="M2963" t="s">
        <v>11895</v>
      </c>
    </row>
    <row r="2964" spans="1:13" x14ac:dyDescent="0.25">
      <c r="A2964" t="s">
        <v>5559</v>
      </c>
      <c r="B2964" t="s">
        <v>13008</v>
      </c>
      <c r="C2964" t="s">
        <v>11891</v>
      </c>
      <c r="D2964" t="s">
        <v>5854</v>
      </c>
      <c r="E2964" t="s">
        <v>5855</v>
      </c>
      <c r="F2964">
        <v>1</v>
      </c>
      <c r="G2964">
        <v>79.95</v>
      </c>
      <c r="H2964">
        <v>79.95</v>
      </c>
      <c r="I2964" t="s">
        <v>5856</v>
      </c>
      <c r="J2964" t="s">
        <v>5857</v>
      </c>
      <c r="K2964" t="s">
        <v>13553</v>
      </c>
      <c r="L2964" t="s">
        <v>13015</v>
      </c>
      <c r="M2964" t="s">
        <v>11895</v>
      </c>
    </row>
    <row r="2965" spans="1:13" x14ac:dyDescent="0.25">
      <c r="A2965" t="s">
        <v>5559</v>
      </c>
      <c r="B2965" t="s">
        <v>13008</v>
      </c>
      <c r="C2965" t="s">
        <v>11891</v>
      </c>
      <c r="D2965" t="s">
        <v>5858</v>
      </c>
      <c r="E2965" t="s">
        <v>5859</v>
      </c>
      <c r="F2965">
        <v>1</v>
      </c>
      <c r="G2965">
        <v>79.95</v>
      </c>
      <c r="H2965">
        <v>79.95</v>
      </c>
      <c r="I2965" t="s">
        <v>10999</v>
      </c>
      <c r="J2965" t="s">
        <v>5860</v>
      </c>
      <c r="K2965" t="s">
        <v>13513</v>
      </c>
      <c r="L2965" t="s">
        <v>10922</v>
      </c>
      <c r="M2965" t="s">
        <v>11895</v>
      </c>
    </row>
    <row r="2966" spans="1:13" x14ac:dyDescent="0.25">
      <c r="A2966" t="s">
        <v>5559</v>
      </c>
      <c r="B2966" t="s">
        <v>13008</v>
      </c>
      <c r="C2966" t="s">
        <v>11891</v>
      </c>
      <c r="D2966" t="s">
        <v>5861</v>
      </c>
      <c r="E2966" t="s">
        <v>5862</v>
      </c>
      <c r="F2966">
        <v>1</v>
      </c>
      <c r="G2966">
        <v>79.95</v>
      </c>
      <c r="H2966">
        <v>79.95</v>
      </c>
      <c r="I2966" t="s">
        <v>10902</v>
      </c>
      <c r="J2966" t="s">
        <v>5863</v>
      </c>
      <c r="K2966" t="s">
        <v>13509</v>
      </c>
      <c r="L2966" t="s">
        <v>13082</v>
      </c>
      <c r="M2966" t="s">
        <v>11895</v>
      </c>
    </row>
    <row r="2967" spans="1:13" x14ac:dyDescent="0.25">
      <c r="A2967" t="s">
        <v>5559</v>
      </c>
      <c r="B2967" t="s">
        <v>13008</v>
      </c>
      <c r="C2967" t="s">
        <v>11891</v>
      </c>
      <c r="D2967" t="s">
        <v>5864</v>
      </c>
      <c r="E2967" t="s">
        <v>5865</v>
      </c>
      <c r="F2967">
        <v>1</v>
      </c>
      <c r="G2967">
        <v>79.95</v>
      </c>
      <c r="H2967">
        <v>79.95</v>
      </c>
      <c r="I2967" t="s">
        <v>10902</v>
      </c>
      <c r="J2967" t="s">
        <v>5866</v>
      </c>
      <c r="K2967" t="s">
        <v>13530</v>
      </c>
      <c r="L2967" t="s">
        <v>13082</v>
      </c>
      <c r="M2967" t="s">
        <v>11895</v>
      </c>
    </row>
    <row r="2968" spans="1:13" x14ac:dyDescent="0.25">
      <c r="A2968" t="s">
        <v>5559</v>
      </c>
      <c r="B2968" t="s">
        <v>13008</v>
      </c>
      <c r="C2968" t="s">
        <v>11891</v>
      </c>
      <c r="D2968" t="s">
        <v>5906</v>
      </c>
      <c r="E2968" t="s">
        <v>5907</v>
      </c>
      <c r="F2968">
        <v>1</v>
      </c>
      <c r="G2968">
        <v>74.95</v>
      </c>
      <c r="H2968">
        <v>74.95</v>
      </c>
      <c r="I2968" t="s">
        <v>11729</v>
      </c>
      <c r="J2968" t="s">
        <v>5908</v>
      </c>
      <c r="K2968" t="s">
        <v>13527</v>
      </c>
      <c r="L2968" t="s">
        <v>13015</v>
      </c>
      <c r="M2968" t="s">
        <v>11895</v>
      </c>
    </row>
    <row r="2969" spans="1:13" x14ac:dyDescent="0.25">
      <c r="A2969" t="s">
        <v>5559</v>
      </c>
      <c r="B2969" t="s">
        <v>13008</v>
      </c>
      <c r="C2969" t="s">
        <v>11891</v>
      </c>
      <c r="D2969" t="s">
        <v>5909</v>
      </c>
      <c r="E2969" t="s">
        <v>5910</v>
      </c>
      <c r="F2969">
        <v>1</v>
      </c>
      <c r="G2969">
        <v>74.95</v>
      </c>
      <c r="H2969">
        <v>74.95</v>
      </c>
      <c r="I2969" t="s">
        <v>8299</v>
      </c>
      <c r="J2969" t="s">
        <v>5911</v>
      </c>
      <c r="K2969" t="s">
        <v>13524</v>
      </c>
      <c r="L2969" t="s">
        <v>13015</v>
      </c>
      <c r="M2969" t="s">
        <v>11895</v>
      </c>
    </row>
    <row r="2970" spans="1:13" x14ac:dyDescent="0.25">
      <c r="A2970" t="s">
        <v>5559</v>
      </c>
      <c r="B2970" t="s">
        <v>13008</v>
      </c>
      <c r="C2970" t="s">
        <v>11891</v>
      </c>
      <c r="D2970" t="s">
        <v>5912</v>
      </c>
      <c r="E2970" t="s">
        <v>5913</v>
      </c>
      <c r="F2970">
        <v>1</v>
      </c>
      <c r="G2970">
        <v>74.95</v>
      </c>
      <c r="H2970">
        <v>74.95</v>
      </c>
      <c r="I2970" t="s">
        <v>13170</v>
      </c>
      <c r="J2970" t="s">
        <v>5914</v>
      </c>
      <c r="K2970" t="s">
        <v>12343</v>
      </c>
      <c r="L2970" t="s">
        <v>13015</v>
      </c>
      <c r="M2970" t="s">
        <v>11895</v>
      </c>
    </row>
    <row r="2971" spans="1:13" x14ac:dyDescent="0.25">
      <c r="A2971" t="s">
        <v>5559</v>
      </c>
      <c r="B2971" t="s">
        <v>13008</v>
      </c>
      <c r="C2971" t="s">
        <v>11891</v>
      </c>
      <c r="D2971" t="s">
        <v>5897</v>
      </c>
      <c r="E2971" t="s">
        <v>5898</v>
      </c>
      <c r="F2971">
        <v>1</v>
      </c>
      <c r="G2971">
        <v>69.989999999999995</v>
      </c>
      <c r="H2971">
        <v>69.989999999999995</v>
      </c>
      <c r="I2971" t="s">
        <v>13080</v>
      </c>
      <c r="J2971" t="s">
        <v>5899</v>
      </c>
      <c r="K2971" t="s">
        <v>13513</v>
      </c>
      <c r="L2971" t="s">
        <v>13562</v>
      </c>
      <c r="M2971" t="s">
        <v>11895</v>
      </c>
    </row>
    <row r="2972" spans="1:13" x14ac:dyDescent="0.25">
      <c r="A2972" t="s">
        <v>5559</v>
      </c>
      <c r="B2972" t="s">
        <v>13008</v>
      </c>
      <c r="C2972" t="s">
        <v>11891</v>
      </c>
      <c r="D2972" t="s">
        <v>5900</v>
      </c>
      <c r="E2972" t="s">
        <v>5901</v>
      </c>
      <c r="F2972">
        <v>1</v>
      </c>
      <c r="G2972">
        <v>69.989999999999995</v>
      </c>
      <c r="H2972">
        <v>69.989999999999995</v>
      </c>
      <c r="I2972" t="s">
        <v>13080</v>
      </c>
      <c r="J2972" t="s">
        <v>5902</v>
      </c>
      <c r="K2972" t="s">
        <v>13509</v>
      </c>
      <c r="L2972" t="s">
        <v>13507</v>
      </c>
      <c r="M2972" t="s">
        <v>11895</v>
      </c>
    </row>
    <row r="2973" spans="1:13" x14ac:dyDescent="0.25">
      <c r="A2973" t="s">
        <v>5559</v>
      </c>
      <c r="B2973" t="s">
        <v>13008</v>
      </c>
      <c r="C2973" t="s">
        <v>11891</v>
      </c>
      <c r="D2973" t="s">
        <v>5903</v>
      </c>
      <c r="E2973" t="s">
        <v>5904</v>
      </c>
      <c r="F2973">
        <v>1</v>
      </c>
      <c r="G2973">
        <v>69.989999999999995</v>
      </c>
      <c r="H2973">
        <v>69.989999999999995</v>
      </c>
      <c r="I2973" t="s">
        <v>13027</v>
      </c>
      <c r="J2973" t="s">
        <v>5905</v>
      </c>
      <c r="K2973" t="s">
        <v>13509</v>
      </c>
      <c r="L2973" t="s">
        <v>13015</v>
      </c>
      <c r="M2973" t="s">
        <v>11895</v>
      </c>
    </row>
    <row r="2974" spans="1:13" x14ac:dyDescent="0.25">
      <c r="A2974" t="s">
        <v>5559</v>
      </c>
      <c r="B2974" t="s">
        <v>13008</v>
      </c>
      <c r="C2974" t="s">
        <v>11891</v>
      </c>
      <c r="D2974" t="s">
        <v>5888</v>
      </c>
      <c r="E2974" t="s">
        <v>5889</v>
      </c>
      <c r="F2974">
        <v>1</v>
      </c>
      <c r="G2974">
        <v>69.95</v>
      </c>
      <c r="H2974">
        <v>69.95</v>
      </c>
      <c r="I2974" t="s">
        <v>10942</v>
      </c>
      <c r="J2974" t="s">
        <v>5890</v>
      </c>
      <c r="K2974" t="s">
        <v>13506</v>
      </c>
      <c r="L2974" t="s">
        <v>13082</v>
      </c>
      <c r="M2974" t="s">
        <v>11895</v>
      </c>
    </row>
    <row r="2975" spans="1:13" x14ac:dyDescent="0.25">
      <c r="A2975" t="s">
        <v>5559</v>
      </c>
      <c r="B2975" t="s">
        <v>13008</v>
      </c>
      <c r="C2975" t="s">
        <v>11891</v>
      </c>
      <c r="D2975" t="s">
        <v>5891</v>
      </c>
      <c r="E2975" t="s">
        <v>5892</v>
      </c>
      <c r="F2975">
        <v>1</v>
      </c>
      <c r="G2975">
        <v>69.95</v>
      </c>
      <c r="H2975">
        <v>69.95</v>
      </c>
      <c r="I2975" t="s">
        <v>10948</v>
      </c>
      <c r="J2975" t="s">
        <v>5893</v>
      </c>
      <c r="K2975" t="s">
        <v>13527</v>
      </c>
      <c r="L2975" t="s">
        <v>13082</v>
      </c>
      <c r="M2975" t="s">
        <v>11895</v>
      </c>
    </row>
    <row r="2976" spans="1:13" x14ac:dyDescent="0.25">
      <c r="A2976" t="s">
        <v>5559</v>
      </c>
      <c r="B2976" t="s">
        <v>13008</v>
      </c>
      <c r="C2976" t="s">
        <v>11891</v>
      </c>
      <c r="D2976" t="s">
        <v>5894</v>
      </c>
      <c r="E2976" t="s">
        <v>5895</v>
      </c>
      <c r="F2976">
        <v>1</v>
      </c>
      <c r="G2976">
        <v>69.95</v>
      </c>
      <c r="H2976">
        <v>69.95</v>
      </c>
      <c r="I2976" t="s">
        <v>10948</v>
      </c>
      <c r="J2976" t="s">
        <v>5896</v>
      </c>
      <c r="K2976" t="s">
        <v>13509</v>
      </c>
      <c r="L2976" t="s">
        <v>13015</v>
      </c>
      <c r="M2976" t="s">
        <v>11895</v>
      </c>
    </row>
    <row r="2977" spans="1:13" x14ac:dyDescent="0.25">
      <c r="A2977" t="s">
        <v>5559</v>
      </c>
      <c r="B2977" t="s">
        <v>13008</v>
      </c>
      <c r="C2977" t="s">
        <v>11891</v>
      </c>
      <c r="D2977" t="s">
        <v>5885</v>
      </c>
      <c r="E2977" t="s">
        <v>5886</v>
      </c>
      <c r="F2977">
        <v>1</v>
      </c>
      <c r="G2977">
        <v>68.95</v>
      </c>
      <c r="H2977">
        <v>68.95</v>
      </c>
      <c r="I2977" t="s">
        <v>11242</v>
      </c>
      <c r="J2977" t="s">
        <v>5887</v>
      </c>
      <c r="K2977" t="s">
        <v>13527</v>
      </c>
      <c r="L2977" t="s">
        <v>13015</v>
      </c>
      <c r="M2977" t="s">
        <v>11895</v>
      </c>
    </row>
    <row r="2978" spans="1:13" x14ac:dyDescent="0.25">
      <c r="A2978" t="s">
        <v>5559</v>
      </c>
      <c r="B2978" t="s">
        <v>13008</v>
      </c>
      <c r="C2978" t="s">
        <v>11891</v>
      </c>
      <c r="D2978" t="s">
        <v>5882</v>
      </c>
      <c r="E2978" t="s">
        <v>5883</v>
      </c>
      <c r="F2978">
        <v>1</v>
      </c>
      <c r="G2978">
        <v>61.88</v>
      </c>
      <c r="H2978">
        <v>61.88</v>
      </c>
      <c r="I2978" t="s">
        <v>13555</v>
      </c>
      <c r="J2978" t="s">
        <v>5884</v>
      </c>
      <c r="K2978" t="s">
        <v>13517</v>
      </c>
      <c r="L2978" t="s">
        <v>13015</v>
      </c>
      <c r="M2978" t="s">
        <v>11895</v>
      </c>
    </row>
    <row r="2979" spans="1:13" x14ac:dyDescent="0.25">
      <c r="A2979" t="s">
        <v>5559</v>
      </c>
      <c r="B2979" t="s">
        <v>13008</v>
      </c>
      <c r="C2979" t="s">
        <v>11891</v>
      </c>
      <c r="D2979" t="s">
        <v>5735</v>
      </c>
      <c r="E2979" t="s">
        <v>5736</v>
      </c>
      <c r="F2979">
        <v>1</v>
      </c>
      <c r="G2979">
        <v>59.99</v>
      </c>
      <c r="H2979">
        <v>59.99</v>
      </c>
      <c r="I2979" t="s">
        <v>13595</v>
      </c>
      <c r="J2979" t="s">
        <v>5737</v>
      </c>
      <c r="K2979" t="s">
        <v>13527</v>
      </c>
      <c r="L2979" t="s">
        <v>13015</v>
      </c>
      <c r="M2979" t="s">
        <v>11895</v>
      </c>
    </row>
    <row r="2980" spans="1:13" x14ac:dyDescent="0.25">
      <c r="A2980" t="s">
        <v>5559</v>
      </c>
      <c r="B2980" t="s">
        <v>13008</v>
      </c>
      <c r="C2980" t="s">
        <v>11891</v>
      </c>
      <c r="D2980" t="s">
        <v>5738</v>
      </c>
      <c r="E2980" t="s">
        <v>5739</v>
      </c>
      <c r="F2980">
        <v>1</v>
      </c>
      <c r="G2980">
        <v>59.99</v>
      </c>
      <c r="H2980">
        <v>59.99</v>
      </c>
      <c r="I2980" t="s">
        <v>10902</v>
      </c>
      <c r="J2980" t="s">
        <v>5740</v>
      </c>
      <c r="K2980" t="s">
        <v>13527</v>
      </c>
      <c r="L2980" t="s">
        <v>10922</v>
      </c>
      <c r="M2980" t="s">
        <v>11895</v>
      </c>
    </row>
    <row r="2981" spans="1:13" x14ac:dyDescent="0.25">
      <c r="A2981" t="s">
        <v>5559</v>
      </c>
      <c r="B2981" t="s">
        <v>13008</v>
      </c>
      <c r="C2981" t="s">
        <v>11891</v>
      </c>
      <c r="D2981" t="s">
        <v>5867</v>
      </c>
      <c r="E2981" t="s">
        <v>5868</v>
      </c>
      <c r="F2981">
        <v>1</v>
      </c>
      <c r="G2981">
        <v>59.99</v>
      </c>
      <c r="H2981">
        <v>59.99</v>
      </c>
      <c r="I2981" t="s">
        <v>13370</v>
      </c>
      <c r="J2981" t="s">
        <v>5869</v>
      </c>
      <c r="K2981" t="s">
        <v>13513</v>
      </c>
      <c r="L2981" t="s">
        <v>13015</v>
      </c>
      <c r="M2981" t="s">
        <v>11895</v>
      </c>
    </row>
    <row r="2982" spans="1:13" x14ac:dyDescent="0.25">
      <c r="A2982" t="s">
        <v>5559</v>
      </c>
      <c r="B2982" t="s">
        <v>13008</v>
      </c>
      <c r="C2982" t="s">
        <v>11891</v>
      </c>
      <c r="D2982" t="s">
        <v>5870</v>
      </c>
      <c r="E2982" t="s">
        <v>5871</v>
      </c>
      <c r="F2982">
        <v>1</v>
      </c>
      <c r="G2982">
        <v>59.99</v>
      </c>
      <c r="H2982">
        <v>59.99</v>
      </c>
      <c r="I2982" t="s">
        <v>13370</v>
      </c>
      <c r="J2982" t="s">
        <v>5872</v>
      </c>
      <c r="K2982" t="s">
        <v>13530</v>
      </c>
      <c r="L2982" t="s">
        <v>10922</v>
      </c>
      <c r="M2982" t="s">
        <v>11895</v>
      </c>
    </row>
    <row r="2983" spans="1:13" x14ac:dyDescent="0.25">
      <c r="A2983" t="s">
        <v>5559</v>
      </c>
      <c r="B2983" t="s">
        <v>13008</v>
      </c>
      <c r="C2983" t="s">
        <v>11891</v>
      </c>
      <c r="D2983" t="s">
        <v>5873</v>
      </c>
      <c r="E2983" t="s">
        <v>5874</v>
      </c>
      <c r="F2983">
        <v>1</v>
      </c>
      <c r="G2983">
        <v>59.99</v>
      </c>
      <c r="H2983">
        <v>59.99</v>
      </c>
      <c r="I2983" t="s">
        <v>13394</v>
      </c>
      <c r="J2983" t="s">
        <v>5875</v>
      </c>
      <c r="K2983" t="s">
        <v>13553</v>
      </c>
      <c r="L2983" t="s">
        <v>13015</v>
      </c>
      <c r="M2983" t="s">
        <v>11895</v>
      </c>
    </row>
    <row r="2984" spans="1:13" x14ac:dyDescent="0.25">
      <c r="A2984" t="s">
        <v>5559</v>
      </c>
      <c r="B2984" t="s">
        <v>13008</v>
      </c>
      <c r="C2984" t="s">
        <v>11891</v>
      </c>
      <c r="D2984" t="s">
        <v>5876</v>
      </c>
      <c r="E2984" t="s">
        <v>5877</v>
      </c>
      <c r="F2984">
        <v>1</v>
      </c>
      <c r="G2984">
        <v>59.99</v>
      </c>
      <c r="H2984">
        <v>59.99</v>
      </c>
      <c r="I2984" t="s">
        <v>13550</v>
      </c>
      <c r="J2984" t="s">
        <v>5878</v>
      </c>
      <c r="K2984" t="s">
        <v>13509</v>
      </c>
      <c r="L2984" t="s">
        <v>13015</v>
      </c>
      <c r="M2984" t="s">
        <v>11895</v>
      </c>
    </row>
    <row r="2985" spans="1:13" x14ac:dyDescent="0.25">
      <c r="A2985" t="s">
        <v>5559</v>
      </c>
      <c r="B2985" t="s">
        <v>13008</v>
      </c>
      <c r="C2985" t="s">
        <v>11891</v>
      </c>
      <c r="D2985" t="s">
        <v>5879</v>
      </c>
      <c r="E2985" t="s">
        <v>5880</v>
      </c>
      <c r="F2985">
        <v>1</v>
      </c>
      <c r="G2985">
        <v>59.99</v>
      </c>
      <c r="H2985">
        <v>59.99</v>
      </c>
      <c r="I2985" t="s">
        <v>13599</v>
      </c>
      <c r="J2985" t="s">
        <v>5881</v>
      </c>
      <c r="K2985" t="s">
        <v>12343</v>
      </c>
      <c r="L2985" t="s">
        <v>13015</v>
      </c>
      <c r="M2985" t="s">
        <v>11895</v>
      </c>
    </row>
    <row r="2986" spans="1:13" x14ac:dyDescent="0.25">
      <c r="A2986" t="s">
        <v>5559</v>
      </c>
      <c r="B2986" t="s">
        <v>13008</v>
      </c>
      <c r="C2986" t="s">
        <v>11891</v>
      </c>
      <c r="D2986" t="s">
        <v>5741</v>
      </c>
      <c r="E2986" t="s">
        <v>5742</v>
      </c>
      <c r="F2986">
        <v>1</v>
      </c>
      <c r="G2986">
        <v>59.95</v>
      </c>
      <c r="H2986">
        <v>59.95</v>
      </c>
      <c r="I2986" t="s">
        <v>7186</v>
      </c>
      <c r="J2986" t="s">
        <v>5743</v>
      </c>
      <c r="K2986" t="s">
        <v>13513</v>
      </c>
      <c r="L2986" t="s">
        <v>13015</v>
      </c>
      <c r="M2986" t="s">
        <v>11895</v>
      </c>
    </row>
    <row r="2987" spans="1:13" x14ac:dyDescent="0.25">
      <c r="A2987" t="s">
        <v>5559</v>
      </c>
      <c r="B2987" t="s">
        <v>13008</v>
      </c>
      <c r="C2987" t="s">
        <v>11891</v>
      </c>
      <c r="D2987" t="s">
        <v>5744</v>
      </c>
      <c r="E2987" t="s">
        <v>5745</v>
      </c>
      <c r="F2987">
        <v>1</v>
      </c>
      <c r="G2987">
        <v>59.95</v>
      </c>
      <c r="H2987">
        <v>59.95</v>
      </c>
      <c r="I2987" t="s">
        <v>9874</v>
      </c>
      <c r="J2987" t="s">
        <v>5746</v>
      </c>
      <c r="K2987" t="s">
        <v>13506</v>
      </c>
      <c r="L2987" t="s">
        <v>10922</v>
      </c>
      <c r="M2987" t="s">
        <v>11895</v>
      </c>
    </row>
    <row r="2988" spans="1:13" x14ac:dyDescent="0.25">
      <c r="A2988" t="s">
        <v>5559</v>
      </c>
      <c r="B2988" t="s">
        <v>13008</v>
      </c>
      <c r="C2988" t="s">
        <v>8963</v>
      </c>
      <c r="D2988" t="s">
        <v>5747</v>
      </c>
      <c r="E2988" t="s">
        <v>5748</v>
      </c>
      <c r="F2988">
        <v>1</v>
      </c>
      <c r="G2988">
        <v>59.95</v>
      </c>
      <c r="H2988">
        <v>59.95</v>
      </c>
      <c r="I2988" t="s">
        <v>8966</v>
      </c>
      <c r="J2988" t="s">
        <v>5749</v>
      </c>
      <c r="K2988" t="s">
        <v>10895</v>
      </c>
      <c r="L2988" t="s">
        <v>13015</v>
      </c>
      <c r="M2988" t="s">
        <v>11895</v>
      </c>
    </row>
    <row r="2989" spans="1:13" x14ac:dyDescent="0.25">
      <c r="A2989" t="s">
        <v>5559</v>
      </c>
      <c r="B2989" t="s">
        <v>13008</v>
      </c>
      <c r="C2989" t="s">
        <v>11891</v>
      </c>
      <c r="D2989" t="s">
        <v>5750</v>
      </c>
      <c r="E2989" t="s">
        <v>5751</v>
      </c>
      <c r="F2989">
        <v>1</v>
      </c>
      <c r="G2989">
        <v>59.95</v>
      </c>
      <c r="H2989">
        <v>59.95</v>
      </c>
      <c r="I2989" t="s">
        <v>10944</v>
      </c>
      <c r="J2989" t="s">
        <v>5752</v>
      </c>
      <c r="K2989" t="s">
        <v>13553</v>
      </c>
      <c r="L2989" t="s">
        <v>13015</v>
      </c>
      <c r="M2989" t="s">
        <v>11895</v>
      </c>
    </row>
    <row r="2990" spans="1:13" x14ac:dyDescent="0.25">
      <c r="A2990" t="s">
        <v>5559</v>
      </c>
      <c r="B2990" t="s">
        <v>13008</v>
      </c>
      <c r="C2990" t="s">
        <v>11891</v>
      </c>
      <c r="D2990" t="s">
        <v>5753</v>
      </c>
      <c r="E2990" t="s">
        <v>5754</v>
      </c>
      <c r="F2990">
        <v>1</v>
      </c>
      <c r="G2990">
        <v>59.95</v>
      </c>
      <c r="H2990">
        <v>59.95</v>
      </c>
      <c r="I2990" t="s">
        <v>10944</v>
      </c>
      <c r="J2990" t="s">
        <v>5755</v>
      </c>
      <c r="K2990" t="s">
        <v>13527</v>
      </c>
      <c r="L2990" t="s">
        <v>13082</v>
      </c>
      <c r="M2990" t="s">
        <v>11895</v>
      </c>
    </row>
    <row r="2991" spans="1:13" x14ac:dyDescent="0.25">
      <c r="A2991" t="s">
        <v>5559</v>
      </c>
      <c r="B2991" t="s">
        <v>13008</v>
      </c>
      <c r="C2991" t="s">
        <v>11891</v>
      </c>
      <c r="D2991" t="s">
        <v>5756</v>
      </c>
      <c r="E2991" t="s">
        <v>5757</v>
      </c>
      <c r="F2991">
        <v>1</v>
      </c>
      <c r="G2991">
        <v>59.95</v>
      </c>
      <c r="H2991">
        <v>59.95</v>
      </c>
      <c r="I2991" t="s">
        <v>10958</v>
      </c>
      <c r="J2991" t="s">
        <v>5758</v>
      </c>
      <c r="K2991" t="s">
        <v>13517</v>
      </c>
      <c r="L2991" t="s">
        <v>13015</v>
      </c>
      <c r="M2991" t="s">
        <v>11895</v>
      </c>
    </row>
    <row r="2992" spans="1:13" x14ac:dyDescent="0.25">
      <c r="A2992" t="s">
        <v>5559</v>
      </c>
      <c r="B2992" t="s">
        <v>13008</v>
      </c>
      <c r="C2992" t="s">
        <v>11891</v>
      </c>
      <c r="D2992" t="s">
        <v>5759</v>
      </c>
      <c r="E2992" t="s">
        <v>5760</v>
      </c>
      <c r="F2992">
        <v>1</v>
      </c>
      <c r="G2992">
        <v>59.95</v>
      </c>
      <c r="H2992">
        <v>59.95</v>
      </c>
      <c r="I2992" t="s">
        <v>10942</v>
      </c>
      <c r="J2992" t="s">
        <v>5761</v>
      </c>
      <c r="K2992" t="s">
        <v>13506</v>
      </c>
      <c r="L2992" t="s">
        <v>13015</v>
      </c>
      <c r="M2992" t="s">
        <v>11895</v>
      </c>
    </row>
    <row r="2993" spans="1:13" x14ac:dyDescent="0.25">
      <c r="A2993" t="s">
        <v>5559</v>
      </c>
      <c r="B2993" t="s">
        <v>13008</v>
      </c>
      <c r="C2993" t="s">
        <v>11891</v>
      </c>
      <c r="D2993" t="s">
        <v>5762</v>
      </c>
      <c r="E2993" t="s">
        <v>5763</v>
      </c>
      <c r="F2993">
        <v>1</v>
      </c>
      <c r="G2993">
        <v>59.95</v>
      </c>
      <c r="H2993">
        <v>59.95</v>
      </c>
      <c r="I2993" t="s">
        <v>10942</v>
      </c>
      <c r="J2993" t="s">
        <v>5764</v>
      </c>
      <c r="K2993" t="s">
        <v>13527</v>
      </c>
      <c r="L2993" t="s">
        <v>13015</v>
      </c>
      <c r="M2993" t="s">
        <v>11895</v>
      </c>
    </row>
    <row r="2994" spans="1:13" x14ac:dyDescent="0.25">
      <c r="A2994" t="s">
        <v>5559</v>
      </c>
      <c r="B2994" t="s">
        <v>13008</v>
      </c>
      <c r="C2994" t="s">
        <v>11891</v>
      </c>
      <c r="D2994" t="s">
        <v>5765</v>
      </c>
      <c r="E2994" t="s">
        <v>5766</v>
      </c>
      <c r="F2994">
        <v>1</v>
      </c>
      <c r="G2994">
        <v>59.95</v>
      </c>
      <c r="H2994">
        <v>59.95</v>
      </c>
      <c r="I2994" t="s">
        <v>10942</v>
      </c>
      <c r="J2994" t="s">
        <v>5767</v>
      </c>
      <c r="K2994" t="s">
        <v>13553</v>
      </c>
      <c r="L2994" t="s">
        <v>13082</v>
      </c>
      <c r="M2994" t="s">
        <v>11895</v>
      </c>
    </row>
    <row r="2995" spans="1:13" x14ac:dyDescent="0.25">
      <c r="A2995" t="s">
        <v>5559</v>
      </c>
      <c r="B2995" t="s">
        <v>13008</v>
      </c>
      <c r="C2995" t="s">
        <v>11891</v>
      </c>
      <c r="D2995" t="s">
        <v>5768</v>
      </c>
      <c r="E2995" t="s">
        <v>5769</v>
      </c>
      <c r="F2995">
        <v>1</v>
      </c>
      <c r="G2995">
        <v>54.95</v>
      </c>
      <c r="H2995">
        <v>54.95</v>
      </c>
      <c r="I2995" t="s">
        <v>5770</v>
      </c>
      <c r="J2995" t="s">
        <v>5771</v>
      </c>
      <c r="K2995" t="s">
        <v>13513</v>
      </c>
      <c r="L2995" t="s">
        <v>13015</v>
      </c>
      <c r="M2995" t="s">
        <v>11895</v>
      </c>
    </row>
    <row r="2996" spans="1:13" x14ac:dyDescent="0.25">
      <c r="A2996" t="s">
        <v>5559</v>
      </c>
      <c r="B2996" t="s">
        <v>13008</v>
      </c>
      <c r="C2996" t="s">
        <v>11891</v>
      </c>
      <c r="D2996" t="s">
        <v>5772</v>
      </c>
      <c r="E2996" t="s">
        <v>5773</v>
      </c>
      <c r="F2996">
        <v>1</v>
      </c>
      <c r="G2996">
        <v>54.95</v>
      </c>
      <c r="H2996">
        <v>54.95</v>
      </c>
      <c r="I2996" t="s">
        <v>10944</v>
      </c>
      <c r="J2996" t="s">
        <v>5774</v>
      </c>
      <c r="K2996" t="s">
        <v>13509</v>
      </c>
      <c r="L2996" t="s">
        <v>13015</v>
      </c>
      <c r="M2996" t="s">
        <v>11895</v>
      </c>
    </row>
    <row r="2997" spans="1:13" x14ac:dyDescent="0.25">
      <c r="A2997" t="s">
        <v>5559</v>
      </c>
      <c r="B2997" t="s">
        <v>13008</v>
      </c>
      <c r="C2997" t="s">
        <v>11891</v>
      </c>
      <c r="D2997" t="s">
        <v>5775</v>
      </c>
      <c r="E2997" t="s">
        <v>5776</v>
      </c>
      <c r="F2997">
        <v>1</v>
      </c>
      <c r="G2997">
        <v>49.99</v>
      </c>
      <c r="H2997">
        <v>49.99</v>
      </c>
      <c r="I2997" t="s">
        <v>13063</v>
      </c>
      <c r="J2997" t="s">
        <v>5777</v>
      </c>
      <c r="K2997" t="s">
        <v>13543</v>
      </c>
      <c r="L2997" t="s">
        <v>13015</v>
      </c>
      <c r="M2997" t="s">
        <v>11895</v>
      </c>
    </row>
    <row r="2998" spans="1:13" x14ac:dyDescent="0.25">
      <c r="A2998" t="s">
        <v>5559</v>
      </c>
      <c r="B2998" t="s">
        <v>13008</v>
      </c>
      <c r="C2998" t="s">
        <v>11891</v>
      </c>
      <c r="D2998" t="s">
        <v>5778</v>
      </c>
      <c r="E2998" t="s">
        <v>5779</v>
      </c>
      <c r="F2998">
        <v>1</v>
      </c>
      <c r="G2998">
        <v>49.95</v>
      </c>
      <c r="H2998">
        <v>49.95</v>
      </c>
      <c r="I2998" t="s">
        <v>11232</v>
      </c>
      <c r="J2998" t="s">
        <v>5780</v>
      </c>
      <c r="K2998" t="s">
        <v>13506</v>
      </c>
      <c r="L2998" t="s">
        <v>13507</v>
      </c>
      <c r="M2998" t="s">
        <v>11895</v>
      </c>
    </row>
    <row r="2999" spans="1:13" x14ac:dyDescent="0.25">
      <c r="A2999" t="s">
        <v>5559</v>
      </c>
      <c r="B2999" t="s">
        <v>13008</v>
      </c>
      <c r="C2999" t="s">
        <v>11891</v>
      </c>
      <c r="D2999" t="s">
        <v>5781</v>
      </c>
      <c r="E2999" t="s">
        <v>5782</v>
      </c>
      <c r="F2999">
        <v>1</v>
      </c>
      <c r="G2999">
        <v>49.95</v>
      </c>
      <c r="H2999">
        <v>49.95</v>
      </c>
      <c r="I2999" t="s">
        <v>10992</v>
      </c>
      <c r="J2999" t="s">
        <v>5783</v>
      </c>
      <c r="K2999" t="s">
        <v>13506</v>
      </c>
      <c r="L2999" t="s">
        <v>10922</v>
      </c>
      <c r="M2999" t="s">
        <v>11895</v>
      </c>
    </row>
    <row r="3000" spans="1:13" x14ac:dyDescent="0.25">
      <c r="A3000" t="s">
        <v>5559</v>
      </c>
      <c r="B3000" t="s">
        <v>13008</v>
      </c>
      <c r="C3000" t="s">
        <v>11891</v>
      </c>
      <c r="D3000" t="s">
        <v>5784</v>
      </c>
      <c r="E3000" t="s">
        <v>5785</v>
      </c>
      <c r="F3000">
        <v>1</v>
      </c>
      <c r="G3000">
        <v>49.95</v>
      </c>
      <c r="H3000">
        <v>49.95</v>
      </c>
      <c r="I3000" t="s">
        <v>10992</v>
      </c>
      <c r="J3000" t="s">
        <v>5786</v>
      </c>
      <c r="K3000" t="s">
        <v>13509</v>
      </c>
      <c r="L3000" t="s">
        <v>13082</v>
      </c>
      <c r="M3000" t="s">
        <v>11895</v>
      </c>
    </row>
    <row r="3001" spans="1:13" x14ac:dyDescent="0.25">
      <c r="A3001" t="s">
        <v>5559</v>
      </c>
      <c r="B3001" t="s">
        <v>13008</v>
      </c>
      <c r="C3001" t="s">
        <v>11891</v>
      </c>
      <c r="D3001" t="s">
        <v>6707</v>
      </c>
      <c r="E3001" t="s">
        <v>6708</v>
      </c>
      <c r="F3001">
        <v>1</v>
      </c>
      <c r="G3001">
        <v>49.95</v>
      </c>
      <c r="H3001">
        <v>49.95</v>
      </c>
      <c r="I3001" t="s">
        <v>10944</v>
      </c>
      <c r="J3001" t="s">
        <v>6709</v>
      </c>
      <c r="K3001" t="s">
        <v>13524</v>
      </c>
      <c r="L3001" t="s">
        <v>13082</v>
      </c>
      <c r="M3001" t="s">
        <v>11895</v>
      </c>
    </row>
    <row r="3002" spans="1:13" x14ac:dyDescent="0.25">
      <c r="A3002" t="s">
        <v>5559</v>
      </c>
      <c r="B3002" t="s">
        <v>13008</v>
      </c>
      <c r="C3002" t="s">
        <v>11891</v>
      </c>
      <c r="D3002" t="s">
        <v>5787</v>
      </c>
      <c r="E3002" t="s">
        <v>5788</v>
      </c>
      <c r="F3002">
        <v>1</v>
      </c>
      <c r="G3002">
        <v>49.95</v>
      </c>
      <c r="H3002">
        <v>49.95</v>
      </c>
      <c r="I3002" t="s">
        <v>10944</v>
      </c>
      <c r="J3002" t="s">
        <v>5789</v>
      </c>
      <c r="K3002" t="s">
        <v>13517</v>
      </c>
      <c r="L3002" t="s">
        <v>13015</v>
      </c>
      <c r="M3002" t="s">
        <v>11895</v>
      </c>
    </row>
    <row r="3003" spans="1:13" x14ac:dyDescent="0.25">
      <c r="A3003" t="s">
        <v>5559</v>
      </c>
      <c r="B3003" t="s">
        <v>13008</v>
      </c>
      <c r="C3003" t="s">
        <v>11891</v>
      </c>
      <c r="D3003" t="s">
        <v>5790</v>
      </c>
      <c r="E3003" t="s">
        <v>5791</v>
      </c>
      <c r="F3003">
        <v>1</v>
      </c>
      <c r="G3003">
        <v>49.95</v>
      </c>
      <c r="H3003">
        <v>49.95</v>
      </c>
      <c r="I3003" t="s">
        <v>10944</v>
      </c>
      <c r="J3003" t="s">
        <v>5792</v>
      </c>
      <c r="K3003" t="s">
        <v>13527</v>
      </c>
      <c r="L3003" t="s">
        <v>13015</v>
      </c>
      <c r="M3003" t="s">
        <v>11895</v>
      </c>
    </row>
    <row r="3004" spans="1:13" x14ac:dyDescent="0.25">
      <c r="A3004" t="s">
        <v>5559</v>
      </c>
      <c r="B3004" t="s">
        <v>13008</v>
      </c>
      <c r="C3004" t="s">
        <v>11891</v>
      </c>
      <c r="D3004" t="s">
        <v>5793</v>
      </c>
      <c r="E3004" t="s">
        <v>5794</v>
      </c>
      <c r="F3004">
        <v>1</v>
      </c>
      <c r="G3004">
        <v>49.95</v>
      </c>
      <c r="H3004">
        <v>49.95</v>
      </c>
      <c r="I3004" t="s">
        <v>10944</v>
      </c>
      <c r="J3004" t="s">
        <v>5795</v>
      </c>
      <c r="K3004" t="s">
        <v>13524</v>
      </c>
      <c r="L3004" t="s">
        <v>13082</v>
      </c>
      <c r="M3004" t="s">
        <v>11895</v>
      </c>
    </row>
    <row r="3005" spans="1:13" x14ac:dyDescent="0.25">
      <c r="A3005" t="s">
        <v>5559</v>
      </c>
      <c r="B3005" t="s">
        <v>13008</v>
      </c>
      <c r="C3005" t="s">
        <v>11891</v>
      </c>
      <c r="D3005" t="s">
        <v>5796</v>
      </c>
      <c r="E3005" t="s">
        <v>5797</v>
      </c>
      <c r="F3005">
        <v>1</v>
      </c>
      <c r="G3005">
        <v>49.95</v>
      </c>
      <c r="H3005">
        <v>49.95</v>
      </c>
      <c r="I3005" t="s">
        <v>10944</v>
      </c>
      <c r="J3005" t="s">
        <v>5798</v>
      </c>
      <c r="K3005" t="s">
        <v>13506</v>
      </c>
      <c r="L3005" t="s">
        <v>13015</v>
      </c>
      <c r="M3005" t="s">
        <v>11895</v>
      </c>
    </row>
    <row r="3006" spans="1:13" x14ac:dyDescent="0.25">
      <c r="A3006" t="s">
        <v>5559</v>
      </c>
      <c r="B3006" t="s">
        <v>13008</v>
      </c>
      <c r="C3006" t="s">
        <v>11891</v>
      </c>
      <c r="D3006" t="s">
        <v>5799</v>
      </c>
      <c r="E3006" t="s">
        <v>5800</v>
      </c>
      <c r="F3006">
        <v>1</v>
      </c>
      <c r="G3006">
        <v>49.95</v>
      </c>
      <c r="H3006">
        <v>49.95</v>
      </c>
      <c r="I3006" t="s">
        <v>10944</v>
      </c>
      <c r="J3006" t="s">
        <v>5801</v>
      </c>
      <c r="K3006" t="s">
        <v>13543</v>
      </c>
      <c r="L3006" t="s">
        <v>12082</v>
      </c>
      <c r="M3006" t="s">
        <v>11895</v>
      </c>
    </row>
    <row r="3007" spans="1:13" x14ac:dyDescent="0.25">
      <c r="A3007" t="s">
        <v>5559</v>
      </c>
      <c r="B3007" t="s">
        <v>13008</v>
      </c>
      <c r="C3007" t="s">
        <v>11891</v>
      </c>
      <c r="D3007" t="s">
        <v>5802</v>
      </c>
      <c r="E3007" t="s">
        <v>5803</v>
      </c>
      <c r="F3007">
        <v>1</v>
      </c>
      <c r="G3007">
        <v>49.95</v>
      </c>
      <c r="H3007">
        <v>49.95</v>
      </c>
      <c r="I3007" t="s">
        <v>10944</v>
      </c>
      <c r="J3007" t="s">
        <v>5804</v>
      </c>
      <c r="K3007" t="s">
        <v>13506</v>
      </c>
      <c r="L3007" t="s">
        <v>13082</v>
      </c>
      <c r="M3007" t="s">
        <v>11895</v>
      </c>
    </row>
    <row r="3008" spans="1:13" x14ac:dyDescent="0.25">
      <c r="A3008" t="s">
        <v>5559</v>
      </c>
      <c r="B3008" t="s">
        <v>13008</v>
      </c>
      <c r="C3008" t="s">
        <v>11891</v>
      </c>
      <c r="D3008" t="s">
        <v>5805</v>
      </c>
      <c r="E3008" t="s">
        <v>5806</v>
      </c>
      <c r="F3008">
        <v>1</v>
      </c>
      <c r="G3008">
        <v>49.95</v>
      </c>
      <c r="H3008">
        <v>49.95</v>
      </c>
      <c r="I3008" t="s">
        <v>10944</v>
      </c>
      <c r="J3008" t="s">
        <v>5807</v>
      </c>
      <c r="K3008" t="s">
        <v>10895</v>
      </c>
      <c r="L3008" t="s">
        <v>13507</v>
      </c>
      <c r="M3008" t="s">
        <v>11895</v>
      </c>
    </row>
    <row r="3009" spans="1:13" x14ac:dyDescent="0.25">
      <c r="A3009" t="s">
        <v>5559</v>
      </c>
      <c r="B3009" t="s">
        <v>13008</v>
      </c>
      <c r="C3009" t="s">
        <v>11891</v>
      </c>
      <c r="D3009" t="s">
        <v>5808</v>
      </c>
      <c r="E3009" t="s">
        <v>5809</v>
      </c>
      <c r="F3009">
        <v>1</v>
      </c>
      <c r="G3009">
        <v>49.95</v>
      </c>
      <c r="H3009">
        <v>49.95</v>
      </c>
      <c r="I3009" t="s">
        <v>10944</v>
      </c>
      <c r="J3009" t="s">
        <v>5810</v>
      </c>
      <c r="K3009" t="s">
        <v>13506</v>
      </c>
      <c r="L3009" t="s">
        <v>13507</v>
      </c>
      <c r="M3009" t="s">
        <v>11895</v>
      </c>
    </row>
    <row r="3010" spans="1:13" x14ac:dyDescent="0.25">
      <c r="A3010" t="s">
        <v>5559</v>
      </c>
      <c r="B3010" t="s">
        <v>13008</v>
      </c>
      <c r="C3010" t="s">
        <v>11891</v>
      </c>
      <c r="D3010" t="s">
        <v>5811</v>
      </c>
      <c r="E3010" t="s">
        <v>5812</v>
      </c>
      <c r="F3010">
        <v>1</v>
      </c>
      <c r="G3010">
        <v>49.95</v>
      </c>
      <c r="H3010">
        <v>49.95</v>
      </c>
      <c r="I3010" t="s">
        <v>10944</v>
      </c>
      <c r="J3010" t="s">
        <v>5813</v>
      </c>
      <c r="K3010" t="s">
        <v>13527</v>
      </c>
      <c r="L3010" t="s">
        <v>13082</v>
      </c>
      <c r="M3010" t="s">
        <v>11895</v>
      </c>
    </row>
    <row r="3011" spans="1:13" x14ac:dyDescent="0.25">
      <c r="A3011" t="s">
        <v>5559</v>
      </c>
      <c r="B3011" t="s">
        <v>13008</v>
      </c>
      <c r="C3011" t="s">
        <v>11891</v>
      </c>
      <c r="D3011" t="s">
        <v>5814</v>
      </c>
      <c r="E3011" t="s">
        <v>5815</v>
      </c>
      <c r="F3011">
        <v>1</v>
      </c>
      <c r="G3011">
        <v>48.95</v>
      </c>
      <c r="H3011">
        <v>48.95</v>
      </c>
      <c r="I3011" t="s">
        <v>5816</v>
      </c>
      <c r="J3011" t="s">
        <v>5817</v>
      </c>
      <c r="K3011" t="s">
        <v>13513</v>
      </c>
      <c r="L3011" t="s">
        <v>13015</v>
      </c>
      <c r="M3011" t="s">
        <v>11895</v>
      </c>
    </row>
    <row r="3012" spans="1:13" x14ac:dyDescent="0.25">
      <c r="A3012" t="s">
        <v>5559</v>
      </c>
      <c r="B3012" t="s">
        <v>13008</v>
      </c>
      <c r="C3012" t="s">
        <v>11891</v>
      </c>
      <c r="D3012" t="s">
        <v>5818</v>
      </c>
      <c r="E3012" t="s">
        <v>5819</v>
      </c>
      <c r="F3012">
        <v>1</v>
      </c>
      <c r="G3012">
        <v>48.95</v>
      </c>
      <c r="H3012">
        <v>48.95</v>
      </c>
      <c r="I3012" t="s">
        <v>5816</v>
      </c>
      <c r="J3012" t="s">
        <v>5820</v>
      </c>
      <c r="K3012" t="s">
        <v>13527</v>
      </c>
      <c r="L3012" t="s">
        <v>13015</v>
      </c>
      <c r="M3012" t="s">
        <v>11895</v>
      </c>
    </row>
    <row r="3013" spans="1:13" x14ac:dyDescent="0.25">
      <c r="A3013" t="s">
        <v>5559</v>
      </c>
      <c r="B3013" t="s">
        <v>13008</v>
      </c>
      <c r="C3013" t="s">
        <v>11891</v>
      </c>
      <c r="D3013" t="s">
        <v>5821</v>
      </c>
      <c r="E3013" t="s">
        <v>5822</v>
      </c>
      <c r="F3013">
        <v>1</v>
      </c>
      <c r="G3013">
        <v>41.95</v>
      </c>
      <c r="H3013">
        <v>41.95</v>
      </c>
      <c r="I3013" t="s">
        <v>13555</v>
      </c>
      <c r="J3013" t="s">
        <v>5823</v>
      </c>
      <c r="K3013" t="s">
        <v>13557</v>
      </c>
      <c r="L3013" t="s">
        <v>13015</v>
      </c>
      <c r="M3013" t="s">
        <v>11895</v>
      </c>
    </row>
    <row r="3014" spans="1:13" x14ac:dyDescent="0.25">
      <c r="A3014" t="s">
        <v>5559</v>
      </c>
      <c r="B3014" t="s">
        <v>13008</v>
      </c>
      <c r="C3014" t="s">
        <v>11891</v>
      </c>
      <c r="D3014" t="s">
        <v>5824</v>
      </c>
      <c r="E3014" t="s">
        <v>5825</v>
      </c>
      <c r="F3014">
        <v>1</v>
      </c>
      <c r="G3014">
        <v>29.990000000000002</v>
      </c>
      <c r="H3014">
        <v>29.990000000000002</v>
      </c>
      <c r="I3014" t="s">
        <v>11022</v>
      </c>
      <c r="J3014" t="s">
        <v>5826</v>
      </c>
      <c r="K3014" t="s">
        <v>13527</v>
      </c>
      <c r="L3014" t="s">
        <v>13015</v>
      </c>
      <c r="M3014" t="s">
        <v>11895</v>
      </c>
    </row>
    <row r="3015" spans="1:13" x14ac:dyDescent="0.25">
      <c r="A3015" t="s">
        <v>5915</v>
      </c>
      <c r="B3015" t="s">
        <v>13008</v>
      </c>
      <c r="C3015" t="s">
        <v>11891</v>
      </c>
      <c r="D3015" t="s">
        <v>3677</v>
      </c>
      <c r="E3015" t="s">
        <v>3678</v>
      </c>
      <c r="F3015">
        <v>1</v>
      </c>
      <c r="G3015">
        <v>209.95000000000002</v>
      </c>
      <c r="H3015">
        <v>209.95000000000002</v>
      </c>
      <c r="I3015" t="s">
        <v>11127</v>
      </c>
      <c r="J3015" t="s">
        <v>3679</v>
      </c>
      <c r="K3015" t="s">
        <v>13553</v>
      </c>
      <c r="L3015" t="s">
        <v>10922</v>
      </c>
      <c r="M3015" t="s">
        <v>11895</v>
      </c>
    </row>
    <row r="3016" spans="1:13" x14ac:dyDescent="0.25">
      <c r="A3016" t="s">
        <v>5915</v>
      </c>
      <c r="B3016" t="s">
        <v>13008</v>
      </c>
      <c r="C3016" t="s">
        <v>11891</v>
      </c>
      <c r="D3016" t="s">
        <v>4948</v>
      </c>
      <c r="E3016" t="s">
        <v>4949</v>
      </c>
      <c r="F3016">
        <v>1</v>
      </c>
      <c r="G3016">
        <v>209.95000000000002</v>
      </c>
      <c r="H3016">
        <v>209.95000000000002</v>
      </c>
      <c r="I3016" t="s">
        <v>11143</v>
      </c>
      <c r="J3016" t="s">
        <v>4950</v>
      </c>
      <c r="K3016" t="s">
        <v>13509</v>
      </c>
      <c r="L3016" t="s">
        <v>12082</v>
      </c>
      <c r="M3016" t="s">
        <v>11895</v>
      </c>
    </row>
    <row r="3017" spans="1:13" x14ac:dyDescent="0.25">
      <c r="A3017" t="s">
        <v>5915</v>
      </c>
      <c r="B3017" t="s">
        <v>13008</v>
      </c>
      <c r="C3017" t="s">
        <v>11891</v>
      </c>
      <c r="D3017" t="s">
        <v>3680</v>
      </c>
      <c r="E3017" t="s">
        <v>3681</v>
      </c>
      <c r="F3017">
        <v>1</v>
      </c>
      <c r="G3017">
        <v>199.95000000000002</v>
      </c>
      <c r="H3017">
        <v>199.95000000000002</v>
      </c>
      <c r="I3017" t="s">
        <v>10923</v>
      </c>
      <c r="J3017" t="s">
        <v>3682</v>
      </c>
      <c r="K3017" t="s">
        <v>13553</v>
      </c>
      <c r="L3017" t="s">
        <v>12082</v>
      </c>
      <c r="M3017" t="s">
        <v>11895</v>
      </c>
    </row>
    <row r="3018" spans="1:13" x14ac:dyDescent="0.25">
      <c r="A3018" t="s">
        <v>5915</v>
      </c>
      <c r="B3018" t="s">
        <v>13008</v>
      </c>
      <c r="C3018" t="s">
        <v>11891</v>
      </c>
      <c r="D3018" t="s">
        <v>6212</v>
      </c>
      <c r="E3018" t="s">
        <v>6213</v>
      </c>
      <c r="F3018">
        <v>1</v>
      </c>
      <c r="G3018">
        <v>189.95000000000002</v>
      </c>
      <c r="H3018">
        <v>189.95000000000002</v>
      </c>
      <c r="I3018" t="s">
        <v>10923</v>
      </c>
      <c r="J3018" t="s">
        <v>6214</v>
      </c>
      <c r="K3018" t="s">
        <v>13509</v>
      </c>
      <c r="L3018" t="s">
        <v>13561</v>
      </c>
      <c r="M3018" t="s">
        <v>11895</v>
      </c>
    </row>
    <row r="3019" spans="1:13" x14ac:dyDescent="0.25">
      <c r="A3019" t="s">
        <v>5915</v>
      </c>
      <c r="B3019" t="s">
        <v>13008</v>
      </c>
      <c r="C3019" t="s">
        <v>11891</v>
      </c>
      <c r="D3019" t="s">
        <v>3683</v>
      </c>
      <c r="E3019" t="s">
        <v>3684</v>
      </c>
      <c r="F3019">
        <v>1</v>
      </c>
      <c r="G3019">
        <v>189.95000000000002</v>
      </c>
      <c r="H3019">
        <v>189.95000000000002</v>
      </c>
      <c r="I3019" t="s">
        <v>10923</v>
      </c>
      <c r="J3019" t="s">
        <v>3685</v>
      </c>
      <c r="K3019" t="s">
        <v>13506</v>
      </c>
      <c r="L3019" t="s">
        <v>13015</v>
      </c>
      <c r="M3019" t="s">
        <v>11895</v>
      </c>
    </row>
    <row r="3020" spans="1:13" x14ac:dyDescent="0.25">
      <c r="A3020" t="s">
        <v>5915</v>
      </c>
      <c r="B3020" t="s">
        <v>13008</v>
      </c>
      <c r="C3020" t="s">
        <v>11891</v>
      </c>
      <c r="D3020" t="s">
        <v>3686</v>
      </c>
      <c r="E3020" t="s">
        <v>3687</v>
      </c>
      <c r="F3020">
        <v>1</v>
      </c>
      <c r="G3020">
        <v>189.95000000000002</v>
      </c>
      <c r="H3020">
        <v>189.95000000000002</v>
      </c>
      <c r="I3020" t="s">
        <v>11127</v>
      </c>
      <c r="J3020" t="s">
        <v>3688</v>
      </c>
      <c r="K3020" t="s">
        <v>13517</v>
      </c>
      <c r="L3020" t="s">
        <v>10922</v>
      </c>
      <c r="M3020" t="s">
        <v>11895</v>
      </c>
    </row>
    <row r="3021" spans="1:13" x14ac:dyDescent="0.25">
      <c r="A3021" t="s">
        <v>5915</v>
      </c>
      <c r="B3021" t="s">
        <v>13008</v>
      </c>
      <c r="C3021" t="s">
        <v>11891</v>
      </c>
      <c r="D3021" t="s">
        <v>3689</v>
      </c>
      <c r="E3021" t="s">
        <v>3690</v>
      </c>
      <c r="F3021">
        <v>1</v>
      </c>
      <c r="G3021">
        <v>179.95000000000002</v>
      </c>
      <c r="H3021">
        <v>179.95000000000002</v>
      </c>
      <c r="I3021" t="s">
        <v>10923</v>
      </c>
      <c r="J3021" t="s">
        <v>3691</v>
      </c>
      <c r="K3021" t="s">
        <v>13517</v>
      </c>
      <c r="L3021" t="s">
        <v>13561</v>
      </c>
      <c r="M3021" t="s">
        <v>11895</v>
      </c>
    </row>
    <row r="3022" spans="1:13" x14ac:dyDescent="0.25">
      <c r="A3022" t="s">
        <v>5915</v>
      </c>
      <c r="B3022" t="s">
        <v>13008</v>
      </c>
      <c r="C3022" t="s">
        <v>11891</v>
      </c>
      <c r="D3022" t="s">
        <v>3692</v>
      </c>
      <c r="E3022" t="s">
        <v>3693</v>
      </c>
      <c r="F3022">
        <v>1</v>
      </c>
      <c r="G3022">
        <v>175.95000000000002</v>
      </c>
      <c r="H3022">
        <v>175.95000000000002</v>
      </c>
      <c r="I3022" t="s">
        <v>10902</v>
      </c>
      <c r="J3022" t="s">
        <v>3694</v>
      </c>
      <c r="K3022" t="s">
        <v>13517</v>
      </c>
      <c r="L3022" t="s">
        <v>13015</v>
      </c>
      <c r="M3022" t="s">
        <v>11895</v>
      </c>
    </row>
    <row r="3023" spans="1:13" x14ac:dyDescent="0.25">
      <c r="A3023" t="s">
        <v>5915</v>
      </c>
      <c r="B3023" t="s">
        <v>13008</v>
      </c>
      <c r="C3023" t="s">
        <v>11891</v>
      </c>
      <c r="D3023" t="s">
        <v>3695</v>
      </c>
      <c r="E3023" t="s">
        <v>3696</v>
      </c>
      <c r="F3023">
        <v>1</v>
      </c>
      <c r="G3023">
        <v>169.99</v>
      </c>
      <c r="H3023">
        <v>169.99</v>
      </c>
      <c r="I3023" t="s">
        <v>13179</v>
      </c>
      <c r="J3023" t="s">
        <v>3697</v>
      </c>
      <c r="K3023" t="s">
        <v>12937</v>
      </c>
      <c r="L3023" t="s">
        <v>13015</v>
      </c>
      <c r="M3023" t="s">
        <v>11895</v>
      </c>
    </row>
    <row r="3024" spans="1:13" x14ac:dyDescent="0.25">
      <c r="A3024" t="s">
        <v>5915</v>
      </c>
      <c r="B3024" t="s">
        <v>13008</v>
      </c>
      <c r="C3024" t="s">
        <v>11891</v>
      </c>
      <c r="D3024" t="s">
        <v>3698</v>
      </c>
      <c r="E3024" t="s">
        <v>3699</v>
      </c>
      <c r="F3024">
        <v>1</v>
      </c>
      <c r="G3024">
        <v>164.99</v>
      </c>
      <c r="H3024">
        <v>164.99</v>
      </c>
      <c r="I3024" t="s">
        <v>13080</v>
      </c>
      <c r="J3024" t="s">
        <v>3700</v>
      </c>
      <c r="K3024" t="s">
        <v>13506</v>
      </c>
      <c r="L3024" t="s">
        <v>13512</v>
      </c>
      <c r="M3024" t="s">
        <v>11895</v>
      </c>
    </row>
    <row r="3025" spans="1:13" x14ac:dyDescent="0.25">
      <c r="A3025" t="s">
        <v>5915</v>
      </c>
      <c r="B3025" t="s">
        <v>13008</v>
      </c>
      <c r="C3025" t="s">
        <v>11891</v>
      </c>
      <c r="D3025" t="s">
        <v>3701</v>
      </c>
      <c r="E3025" t="s">
        <v>3702</v>
      </c>
      <c r="F3025">
        <v>1</v>
      </c>
      <c r="G3025">
        <v>164.95000000000002</v>
      </c>
      <c r="H3025">
        <v>164.95000000000002</v>
      </c>
      <c r="I3025" t="s">
        <v>10898</v>
      </c>
      <c r="J3025" t="s">
        <v>3703</v>
      </c>
      <c r="K3025" t="s">
        <v>13506</v>
      </c>
      <c r="L3025" t="s">
        <v>13082</v>
      </c>
      <c r="M3025" t="s">
        <v>11895</v>
      </c>
    </row>
    <row r="3026" spans="1:13" x14ac:dyDescent="0.25">
      <c r="A3026" t="s">
        <v>5915</v>
      </c>
      <c r="B3026" t="s">
        <v>13008</v>
      </c>
      <c r="C3026" t="s">
        <v>11891</v>
      </c>
      <c r="D3026" t="s">
        <v>3704</v>
      </c>
      <c r="E3026" t="s">
        <v>3705</v>
      </c>
      <c r="F3026">
        <v>1</v>
      </c>
      <c r="G3026">
        <v>163.95000000000002</v>
      </c>
      <c r="H3026">
        <v>163.95000000000002</v>
      </c>
      <c r="I3026" t="s">
        <v>10902</v>
      </c>
      <c r="J3026" t="s">
        <v>3706</v>
      </c>
      <c r="K3026" t="s">
        <v>12343</v>
      </c>
      <c r="L3026" t="s">
        <v>13082</v>
      </c>
      <c r="M3026" t="s">
        <v>11895</v>
      </c>
    </row>
    <row r="3027" spans="1:13" x14ac:dyDescent="0.25">
      <c r="A3027" t="s">
        <v>5915</v>
      </c>
      <c r="B3027" t="s">
        <v>13008</v>
      </c>
      <c r="C3027" t="s">
        <v>11891</v>
      </c>
      <c r="D3027" t="s">
        <v>3707</v>
      </c>
      <c r="E3027" t="s">
        <v>3708</v>
      </c>
      <c r="F3027">
        <v>1</v>
      </c>
      <c r="G3027">
        <v>159.95000000000002</v>
      </c>
      <c r="H3027">
        <v>159.95000000000002</v>
      </c>
      <c r="I3027" t="s">
        <v>10923</v>
      </c>
      <c r="J3027" t="s">
        <v>3709</v>
      </c>
      <c r="K3027" t="s">
        <v>13509</v>
      </c>
      <c r="L3027" t="s">
        <v>13015</v>
      </c>
      <c r="M3027" t="s">
        <v>11895</v>
      </c>
    </row>
    <row r="3028" spans="1:13" x14ac:dyDescent="0.25">
      <c r="A3028" t="s">
        <v>5915</v>
      </c>
      <c r="B3028" t="s">
        <v>13008</v>
      </c>
      <c r="C3028" t="s">
        <v>11891</v>
      </c>
      <c r="D3028" t="s">
        <v>3710</v>
      </c>
      <c r="E3028" t="s">
        <v>3711</v>
      </c>
      <c r="F3028">
        <v>1</v>
      </c>
      <c r="G3028">
        <v>159.95000000000002</v>
      </c>
      <c r="H3028">
        <v>159.95000000000002</v>
      </c>
      <c r="I3028" t="s">
        <v>10923</v>
      </c>
      <c r="J3028" t="s">
        <v>3712</v>
      </c>
      <c r="K3028" t="s">
        <v>13513</v>
      </c>
      <c r="L3028" t="s">
        <v>13015</v>
      </c>
      <c r="M3028" t="s">
        <v>11895</v>
      </c>
    </row>
    <row r="3029" spans="1:13" x14ac:dyDescent="0.25">
      <c r="A3029" t="s">
        <v>5915</v>
      </c>
      <c r="B3029" t="s">
        <v>13008</v>
      </c>
      <c r="C3029" t="s">
        <v>11891</v>
      </c>
      <c r="D3029" t="s">
        <v>3713</v>
      </c>
      <c r="E3029" t="s">
        <v>3714</v>
      </c>
      <c r="F3029">
        <v>1</v>
      </c>
      <c r="G3029">
        <v>159.95000000000002</v>
      </c>
      <c r="H3029">
        <v>159.95000000000002</v>
      </c>
      <c r="I3029" t="s">
        <v>10923</v>
      </c>
      <c r="J3029" t="s">
        <v>3715</v>
      </c>
      <c r="K3029" t="s">
        <v>13527</v>
      </c>
      <c r="L3029" t="s">
        <v>13561</v>
      </c>
      <c r="M3029" t="s">
        <v>11895</v>
      </c>
    </row>
    <row r="3030" spans="1:13" x14ac:dyDescent="0.25">
      <c r="A3030" t="s">
        <v>5915</v>
      </c>
      <c r="B3030" t="s">
        <v>13008</v>
      </c>
      <c r="C3030" t="s">
        <v>11891</v>
      </c>
      <c r="D3030" t="s">
        <v>3716</v>
      </c>
      <c r="E3030" t="s">
        <v>3717</v>
      </c>
      <c r="F3030">
        <v>1</v>
      </c>
      <c r="G3030">
        <v>149.95000000000002</v>
      </c>
      <c r="H3030">
        <v>149.95000000000002</v>
      </c>
      <c r="I3030" t="s">
        <v>3718</v>
      </c>
      <c r="J3030" t="s">
        <v>3719</v>
      </c>
      <c r="K3030" t="s">
        <v>13506</v>
      </c>
      <c r="L3030" t="s">
        <v>13015</v>
      </c>
      <c r="M3030" t="s">
        <v>11895</v>
      </c>
    </row>
    <row r="3031" spans="1:13" x14ac:dyDescent="0.25">
      <c r="A3031" t="s">
        <v>5915</v>
      </c>
      <c r="B3031" t="s">
        <v>13008</v>
      </c>
      <c r="C3031" t="s">
        <v>11891</v>
      </c>
      <c r="D3031" t="s">
        <v>3720</v>
      </c>
      <c r="E3031" t="s">
        <v>3721</v>
      </c>
      <c r="F3031">
        <v>1</v>
      </c>
      <c r="G3031">
        <v>149.95000000000002</v>
      </c>
      <c r="H3031">
        <v>149.95000000000002</v>
      </c>
      <c r="I3031" t="s">
        <v>10925</v>
      </c>
      <c r="J3031" t="s">
        <v>3722</v>
      </c>
      <c r="K3031" t="s">
        <v>13543</v>
      </c>
      <c r="L3031" t="s">
        <v>13015</v>
      </c>
      <c r="M3031" t="s">
        <v>11895</v>
      </c>
    </row>
    <row r="3032" spans="1:13" x14ac:dyDescent="0.25">
      <c r="A3032" t="s">
        <v>5915</v>
      </c>
      <c r="B3032" t="s">
        <v>13008</v>
      </c>
      <c r="C3032" t="s">
        <v>11891</v>
      </c>
      <c r="D3032" t="s">
        <v>3723</v>
      </c>
      <c r="E3032" t="s">
        <v>3724</v>
      </c>
      <c r="F3032">
        <v>1</v>
      </c>
      <c r="G3032">
        <v>142.95000000000002</v>
      </c>
      <c r="H3032">
        <v>142.95000000000002</v>
      </c>
      <c r="I3032" t="s">
        <v>10902</v>
      </c>
      <c r="J3032" t="s">
        <v>3725</v>
      </c>
      <c r="K3032" t="s">
        <v>13522</v>
      </c>
      <c r="L3032" t="s">
        <v>13015</v>
      </c>
      <c r="M3032" t="s">
        <v>11895</v>
      </c>
    </row>
    <row r="3033" spans="1:13" x14ac:dyDescent="0.25">
      <c r="A3033" t="s">
        <v>5915</v>
      </c>
      <c r="B3033" t="s">
        <v>13008</v>
      </c>
      <c r="C3033" t="s">
        <v>11891</v>
      </c>
      <c r="D3033" t="s">
        <v>3726</v>
      </c>
      <c r="E3033" t="s">
        <v>3727</v>
      </c>
      <c r="F3033">
        <v>1</v>
      </c>
      <c r="G3033">
        <v>139.95000000000002</v>
      </c>
      <c r="H3033">
        <v>139.95000000000002</v>
      </c>
      <c r="I3033" t="s">
        <v>11143</v>
      </c>
      <c r="J3033" t="s">
        <v>3728</v>
      </c>
      <c r="K3033" t="s">
        <v>10895</v>
      </c>
      <c r="L3033" t="s">
        <v>13015</v>
      </c>
      <c r="M3033" t="s">
        <v>11895</v>
      </c>
    </row>
    <row r="3034" spans="1:13" x14ac:dyDescent="0.25">
      <c r="A3034" t="s">
        <v>5915</v>
      </c>
      <c r="B3034" t="s">
        <v>13008</v>
      </c>
      <c r="C3034" t="s">
        <v>11891</v>
      </c>
      <c r="D3034" t="s">
        <v>3729</v>
      </c>
      <c r="E3034" t="s">
        <v>3730</v>
      </c>
      <c r="F3034">
        <v>1</v>
      </c>
      <c r="G3034">
        <v>134.94999999999999</v>
      </c>
      <c r="H3034">
        <v>134.94999999999999</v>
      </c>
      <c r="I3034" t="s">
        <v>9456</v>
      </c>
      <c r="J3034" t="s">
        <v>3731</v>
      </c>
      <c r="K3034" t="s">
        <v>8094</v>
      </c>
      <c r="L3034" t="s">
        <v>13015</v>
      </c>
      <c r="M3034" t="s">
        <v>11895</v>
      </c>
    </row>
    <row r="3035" spans="1:13" x14ac:dyDescent="0.25">
      <c r="A3035" t="s">
        <v>5915</v>
      </c>
      <c r="B3035" t="s">
        <v>13008</v>
      </c>
      <c r="C3035" t="s">
        <v>11891</v>
      </c>
      <c r="D3035" t="s">
        <v>11523</v>
      </c>
      <c r="E3035" t="s">
        <v>11524</v>
      </c>
      <c r="F3035">
        <v>1</v>
      </c>
      <c r="G3035">
        <v>129.99</v>
      </c>
      <c r="H3035">
        <v>129.99</v>
      </c>
      <c r="I3035" t="s">
        <v>13179</v>
      </c>
      <c r="J3035" t="s">
        <v>11525</v>
      </c>
      <c r="K3035" t="s">
        <v>13509</v>
      </c>
      <c r="L3035" t="s">
        <v>13015</v>
      </c>
      <c r="M3035" t="s">
        <v>11895</v>
      </c>
    </row>
    <row r="3036" spans="1:13" x14ac:dyDescent="0.25">
      <c r="A3036" t="s">
        <v>5915</v>
      </c>
      <c r="B3036" t="s">
        <v>13008</v>
      </c>
      <c r="C3036" t="s">
        <v>11891</v>
      </c>
      <c r="D3036" t="s">
        <v>3732</v>
      </c>
      <c r="E3036" t="s">
        <v>3733</v>
      </c>
      <c r="F3036">
        <v>1</v>
      </c>
      <c r="G3036">
        <v>129.94999999999999</v>
      </c>
      <c r="H3036">
        <v>129.94999999999999</v>
      </c>
      <c r="I3036" t="s">
        <v>11213</v>
      </c>
      <c r="J3036" t="s">
        <v>3734</v>
      </c>
      <c r="K3036" t="s">
        <v>13524</v>
      </c>
      <c r="L3036" t="s">
        <v>13015</v>
      </c>
      <c r="M3036" t="s">
        <v>11895</v>
      </c>
    </row>
    <row r="3037" spans="1:13" x14ac:dyDescent="0.25">
      <c r="A3037" t="s">
        <v>5915</v>
      </c>
      <c r="B3037" t="s">
        <v>13008</v>
      </c>
      <c r="C3037" t="s">
        <v>11891</v>
      </c>
      <c r="D3037" t="s">
        <v>3735</v>
      </c>
      <c r="E3037" t="s">
        <v>3736</v>
      </c>
      <c r="F3037">
        <v>1</v>
      </c>
      <c r="G3037">
        <v>124.95</v>
      </c>
      <c r="H3037">
        <v>124.95</v>
      </c>
      <c r="I3037" t="s">
        <v>10909</v>
      </c>
      <c r="J3037" t="s">
        <v>3737</v>
      </c>
      <c r="K3037" t="s">
        <v>13509</v>
      </c>
      <c r="L3037" t="s">
        <v>10922</v>
      </c>
      <c r="M3037" t="s">
        <v>11895</v>
      </c>
    </row>
    <row r="3038" spans="1:13" x14ac:dyDescent="0.25">
      <c r="A3038" t="s">
        <v>5915</v>
      </c>
      <c r="B3038" t="s">
        <v>13008</v>
      </c>
      <c r="C3038" t="s">
        <v>11891</v>
      </c>
      <c r="D3038" t="s">
        <v>3738</v>
      </c>
      <c r="E3038" t="s">
        <v>3739</v>
      </c>
      <c r="F3038">
        <v>1</v>
      </c>
      <c r="G3038">
        <v>124.95</v>
      </c>
      <c r="H3038">
        <v>124.95</v>
      </c>
      <c r="I3038" t="s">
        <v>10909</v>
      </c>
      <c r="J3038" t="s">
        <v>3740</v>
      </c>
      <c r="K3038" t="s">
        <v>13509</v>
      </c>
      <c r="L3038" t="s">
        <v>13561</v>
      </c>
      <c r="M3038" t="s">
        <v>11895</v>
      </c>
    </row>
    <row r="3039" spans="1:13" x14ac:dyDescent="0.25">
      <c r="A3039" t="s">
        <v>5915</v>
      </c>
      <c r="B3039" t="s">
        <v>13008</v>
      </c>
      <c r="C3039" t="s">
        <v>11891</v>
      </c>
      <c r="D3039" t="s">
        <v>3741</v>
      </c>
      <c r="E3039" t="s">
        <v>3742</v>
      </c>
      <c r="F3039">
        <v>1</v>
      </c>
      <c r="G3039">
        <v>124.95</v>
      </c>
      <c r="H3039">
        <v>124.95</v>
      </c>
      <c r="I3039" t="s">
        <v>10909</v>
      </c>
      <c r="J3039" t="s">
        <v>3743</v>
      </c>
      <c r="K3039" t="s">
        <v>12343</v>
      </c>
      <c r="L3039" t="s">
        <v>10922</v>
      </c>
      <c r="M3039" t="s">
        <v>11895</v>
      </c>
    </row>
    <row r="3040" spans="1:13" x14ac:dyDescent="0.25">
      <c r="A3040" t="s">
        <v>5915</v>
      </c>
      <c r="B3040" t="s">
        <v>13008</v>
      </c>
      <c r="C3040" t="s">
        <v>11891</v>
      </c>
      <c r="D3040" t="s">
        <v>3744</v>
      </c>
      <c r="E3040" t="s">
        <v>3745</v>
      </c>
      <c r="F3040">
        <v>1</v>
      </c>
      <c r="G3040">
        <v>119.99000000000001</v>
      </c>
      <c r="H3040">
        <v>119.99000000000001</v>
      </c>
      <c r="I3040" t="s">
        <v>13179</v>
      </c>
      <c r="J3040" t="s">
        <v>3746</v>
      </c>
      <c r="K3040" t="s">
        <v>13543</v>
      </c>
      <c r="L3040" t="s">
        <v>13082</v>
      </c>
      <c r="M3040" t="s">
        <v>11895</v>
      </c>
    </row>
    <row r="3041" spans="1:13" x14ac:dyDescent="0.25">
      <c r="A3041" t="s">
        <v>5915</v>
      </c>
      <c r="B3041" t="s">
        <v>13008</v>
      </c>
      <c r="C3041" t="s">
        <v>11891</v>
      </c>
      <c r="D3041" t="s">
        <v>3747</v>
      </c>
      <c r="E3041" t="s">
        <v>3748</v>
      </c>
      <c r="F3041">
        <v>1</v>
      </c>
      <c r="G3041">
        <v>119.99000000000001</v>
      </c>
      <c r="H3041">
        <v>119.99000000000001</v>
      </c>
      <c r="I3041" t="s">
        <v>13588</v>
      </c>
      <c r="J3041" t="s">
        <v>3749</v>
      </c>
      <c r="K3041" t="s">
        <v>13506</v>
      </c>
      <c r="L3041" t="s">
        <v>13082</v>
      </c>
      <c r="M3041" t="s">
        <v>11895</v>
      </c>
    </row>
    <row r="3042" spans="1:13" x14ac:dyDescent="0.25">
      <c r="A3042" t="s">
        <v>5915</v>
      </c>
      <c r="B3042" t="s">
        <v>13008</v>
      </c>
      <c r="C3042" t="s">
        <v>11891</v>
      </c>
      <c r="D3042" t="s">
        <v>3750</v>
      </c>
      <c r="E3042" t="s">
        <v>3751</v>
      </c>
      <c r="F3042">
        <v>1</v>
      </c>
      <c r="G3042">
        <v>119.95</v>
      </c>
      <c r="H3042">
        <v>119.95</v>
      </c>
      <c r="I3042" t="s">
        <v>10909</v>
      </c>
      <c r="J3042" t="s">
        <v>3752</v>
      </c>
      <c r="K3042" t="s">
        <v>13517</v>
      </c>
      <c r="L3042" t="s">
        <v>13561</v>
      </c>
      <c r="M3042" t="s">
        <v>11895</v>
      </c>
    </row>
    <row r="3043" spans="1:13" x14ac:dyDescent="0.25">
      <c r="A3043" t="s">
        <v>5915</v>
      </c>
      <c r="B3043" t="s">
        <v>13008</v>
      </c>
      <c r="C3043" t="s">
        <v>11891</v>
      </c>
      <c r="D3043" t="s">
        <v>3753</v>
      </c>
      <c r="E3043" t="s">
        <v>3754</v>
      </c>
      <c r="F3043">
        <v>1</v>
      </c>
      <c r="G3043">
        <v>119.95</v>
      </c>
      <c r="H3043">
        <v>119.95</v>
      </c>
      <c r="I3043" t="s">
        <v>10940</v>
      </c>
      <c r="J3043" t="s">
        <v>3755</v>
      </c>
      <c r="K3043" t="s">
        <v>13513</v>
      </c>
      <c r="L3043" t="s">
        <v>13512</v>
      </c>
      <c r="M3043" t="s">
        <v>11895</v>
      </c>
    </row>
    <row r="3044" spans="1:13" x14ac:dyDescent="0.25">
      <c r="A3044" t="s">
        <v>5915</v>
      </c>
      <c r="B3044" t="s">
        <v>13008</v>
      </c>
      <c r="C3044" t="s">
        <v>11891</v>
      </c>
      <c r="D3044" t="s">
        <v>3756</v>
      </c>
      <c r="E3044" t="s">
        <v>3757</v>
      </c>
      <c r="F3044">
        <v>1</v>
      </c>
      <c r="G3044">
        <v>119.95</v>
      </c>
      <c r="H3044">
        <v>119.95</v>
      </c>
      <c r="I3044" t="s">
        <v>13528</v>
      </c>
      <c r="J3044" t="s">
        <v>3758</v>
      </c>
      <c r="K3044" t="s">
        <v>13513</v>
      </c>
      <c r="L3044" t="s">
        <v>13015</v>
      </c>
      <c r="M3044" t="s">
        <v>11895</v>
      </c>
    </row>
    <row r="3045" spans="1:13" x14ac:dyDescent="0.25">
      <c r="A3045" t="s">
        <v>5915</v>
      </c>
      <c r="B3045" t="s">
        <v>13008</v>
      </c>
      <c r="C3045" t="s">
        <v>11891</v>
      </c>
      <c r="D3045" t="s">
        <v>3759</v>
      </c>
      <c r="E3045" t="s">
        <v>3760</v>
      </c>
      <c r="F3045">
        <v>1</v>
      </c>
      <c r="G3045">
        <v>119.95</v>
      </c>
      <c r="H3045">
        <v>119.95</v>
      </c>
      <c r="I3045" t="s">
        <v>10898</v>
      </c>
      <c r="J3045" t="s">
        <v>3761</v>
      </c>
      <c r="K3045" t="s">
        <v>13543</v>
      </c>
      <c r="L3045" t="s">
        <v>13082</v>
      </c>
      <c r="M3045" t="s">
        <v>11895</v>
      </c>
    </row>
    <row r="3046" spans="1:13" x14ac:dyDescent="0.25">
      <c r="A3046" t="s">
        <v>5915</v>
      </c>
      <c r="B3046" t="s">
        <v>13008</v>
      </c>
      <c r="C3046" t="s">
        <v>11891</v>
      </c>
      <c r="D3046" t="s">
        <v>5958</v>
      </c>
      <c r="E3046" t="s">
        <v>5959</v>
      </c>
      <c r="F3046">
        <v>1</v>
      </c>
      <c r="G3046">
        <v>109.99000000000001</v>
      </c>
      <c r="H3046">
        <v>109.99000000000001</v>
      </c>
      <c r="I3046" t="s">
        <v>10915</v>
      </c>
      <c r="J3046" t="s">
        <v>5960</v>
      </c>
      <c r="K3046" t="s">
        <v>13553</v>
      </c>
      <c r="L3046" t="s">
        <v>13082</v>
      </c>
      <c r="M3046" t="s">
        <v>11895</v>
      </c>
    </row>
    <row r="3047" spans="1:13" x14ac:dyDescent="0.25">
      <c r="A3047" t="s">
        <v>5915</v>
      </c>
      <c r="B3047" t="s">
        <v>13008</v>
      </c>
      <c r="C3047" t="s">
        <v>11891</v>
      </c>
      <c r="D3047" t="s">
        <v>5946</v>
      </c>
      <c r="E3047" t="s">
        <v>5947</v>
      </c>
      <c r="F3047">
        <v>1</v>
      </c>
      <c r="G3047">
        <v>109.95</v>
      </c>
      <c r="H3047">
        <v>109.95</v>
      </c>
      <c r="I3047" t="s">
        <v>10902</v>
      </c>
      <c r="J3047" t="s">
        <v>5948</v>
      </c>
      <c r="K3047" t="s">
        <v>13524</v>
      </c>
      <c r="L3047" t="s">
        <v>10922</v>
      </c>
      <c r="M3047" t="s">
        <v>11895</v>
      </c>
    </row>
    <row r="3048" spans="1:13" x14ac:dyDescent="0.25">
      <c r="A3048" t="s">
        <v>5915</v>
      </c>
      <c r="B3048" t="s">
        <v>13008</v>
      </c>
      <c r="C3048" t="s">
        <v>11891</v>
      </c>
      <c r="D3048" t="s">
        <v>5949</v>
      </c>
      <c r="E3048" t="s">
        <v>5950</v>
      </c>
      <c r="F3048">
        <v>1</v>
      </c>
      <c r="G3048">
        <v>109.95</v>
      </c>
      <c r="H3048">
        <v>109.95</v>
      </c>
      <c r="I3048" t="s">
        <v>10957</v>
      </c>
      <c r="J3048" t="s">
        <v>5951</v>
      </c>
      <c r="K3048" t="s">
        <v>13524</v>
      </c>
      <c r="L3048" t="s">
        <v>13015</v>
      </c>
      <c r="M3048" t="s">
        <v>11895</v>
      </c>
    </row>
    <row r="3049" spans="1:13" x14ac:dyDescent="0.25">
      <c r="A3049" t="s">
        <v>5915</v>
      </c>
      <c r="B3049" t="s">
        <v>13008</v>
      </c>
      <c r="C3049" t="s">
        <v>11891</v>
      </c>
      <c r="D3049" t="s">
        <v>5952</v>
      </c>
      <c r="E3049" t="s">
        <v>5953</v>
      </c>
      <c r="F3049">
        <v>1</v>
      </c>
      <c r="G3049">
        <v>109.95</v>
      </c>
      <c r="H3049">
        <v>109.95</v>
      </c>
      <c r="I3049" t="s">
        <v>10898</v>
      </c>
      <c r="J3049" t="s">
        <v>5954</v>
      </c>
      <c r="K3049" t="s">
        <v>13509</v>
      </c>
      <c r="L3049" t="s">
        <v>10922</v>
      </c>
      <c r="M3049" t="s">
        <v>11895</v>
      </c>
    </row>
    <row r="3050" spans="1:13" x14ac:dyDescent="0.25">
      <c r="A3050" t="s">
        <v>5915</v>
      </c>
      <c r="B3050" t="s">
        <v>13008</v>
      </c>
      <c r="C3050" t="s">
        <v>11891</v>
      </c>
      <c r="D3050" t="s">
        <v>5955</v>
      </c>
      <c r="E3050" t="s">
        <v>5956</v>
      </c>
      <c r="F3050">
        <v>1</v>
      </c>
      <c r="G3050">
        <v>109.95</v>
      </c>
      <c r="H3050">
        <v>109.95</v>
      </c>
      <c r="I3050" t="s">
        <v>10975</v>
      </c>
      <c r="J3050" t="s">
        <v>5957</v>
      </c>
      <c r="K3050" t="s">
        <v>12343</v>
      </c>
      <c r="L3050" t="s">
        <v>13015</v>
      </c>
      <c r="M3050" t="s">
        <v>11895</v>
      </c>
    </row>
    <row r="3051" spans="1:13" x14ac:dyDescent="0.25">
      <c r="A3051" t="s">
        <v>5915</v>
      </c>
      <c r="B3051" t="s">
        <v>13008</v>
      </c>
      <c r="C3051" t="s">
        <v>11891</v>
      </c>
      <c r="D3051" t="s">
        <v>5943</v>
      </c>
      <c r="E3051" t="s">
        <v>5944</v>
      </c>
      <c r="F3051">
        <v>1</v>
      </c>
      <c r="G3051">
        <v>99.990000000000009</v>
      </c>
      <c r="H3051">
        <v>99.990000000000009</v>
      </c>
      <c r="I3051" t="s">
        <v>13588</v>
      </c>
      <c r="J3051" t="s">
        <v>5945</v>
      </c>
      <c r="K3051" t="s">
        <v>13527</v>
      </c>
      <c r="L3051" t="s">
        <v>13015</v>
      </c>
      <c r="M3051" t="s">
        <v>11895</v>
      </c>
    </row>
    <row r="3052" spans="1:13" x14ac:dyDescent="0.25">
      <c r="A3052" t="s">
        <v>5915</v>
      </c>
      <c r="B3052" t="s">
        <v>13008</v>
      </c>
      <c r="C3052" t="s">
        <v>11891</v>
      </c>
      <c r="D3052" t="s">
        <v>5931</v>
      </c>
      <c r="E3052" t="s">
        <v>5932</v>
      </c>
      <c r="F3052">
        <v>1</v>
      </c>
      <c r="G3052">
        <v>99.95</v>
      </c>
      <c r="H3052">
        <v>99.95</v>
      </c>
      <c r="I3052" t="s">
        <v>10929</v>
      </c>
      <c r="J3052" t="s">
        <v>5933</v>
      </c>
      <c r="K3052" t="s">
        <v>13543</v>
      </c>
      <c r="L3052" t="s">
        <v>13082</v>
      </c>
      <c r="M3052" t="s">
        <v>11895</v>
      </c>
    </row>
    <row r="3053" spans="1:13" x14ac:dyDescent="0.25">
      <c r="A3053" t="s">
        <v>5915</v>
      </c>
      <c r="B3053" t="s">
        <v>13008</v>
      </c>
      <c r="C3053" t="s">
        <v>11891</v>
      </c>
      <c r="D3053" t="s">
        <v>5934</v>
      </c>
      <c r="E3053" t="s">
        <v>5935</v>
      </c>
      <c r="F3053">
        <v>1</v>
      </c>
      <c r="G3053">
        <v>99.95</v>
      </c>
      <c r="H3053">
        <v>99.95</v>
      </c>
      <c r="I3053" t="s">
        <v>10935</v>
      </c>
      <c r="J3053" t="s">
        <v>5936</v>
      </c>
      <c r="K3053" t="s">
        <v>13506</v>
      </c>
      <c r="L3053" t="s">
        <v>13562</v>
      </c>
      <c r="M3053" t="s">
        <v>11895</v>
      </c>
    </row>
    <row r="3054" spans="1:13" x14ac:dyDescent="0.25">
      <c r="A3054" t="s">
        <v>5915</v>
      </c>
      <c r="B3054" t="s">
        <v>13008</v>
      </c>
      <c r="C3054" t="s">
        <v>11891</v>
      </c>
      <c r="D3054" t="s">
        <v>5937</v>
      </c>
      <c r="E3054" t="s">
        <v>5938</v>
      </c>
      <c r="F3054">
        <v>1</v>
      </c>
      <c r="G3054">
        <v>99.95</v>
      </c>
      <c r="H3054">
        <v>99.95</v>
      </c>
      <c r="I3054" t="s">
        <v>10935</v>
      </c>
      <c r="J3054" t="s">
        <v>5939</v>
      </c>
      <c r="K3054" t="s">
        <v>13543</v>
      </c>
      <c r="L3054" t="s">
        <v>10922</v>
      </c>
      <c r="M3054" t="s">
        <v>11895</v>
      </c>
    </row>
    <row r="3055" spans="1:13" x14ac:dyDescent="0.25">
      <c r="A3055" t="s">
        <v>5915</v>
      </c>
      <c r="B3055" t="s">
        <v>13008</v>
      </c>
      <c r="C3055" t="s">
        <v>11891</v>
      </c>
      <c r="D3055" t="s">
        <v>5940</v>
      </c>
      <c r="E3055" t="s">
        <v>5941</v>
      </c>
      <c r="F3055">
        <v>1</v>
      </c>
      <c r="G3055">
        <v>99.95</v>
      </c>
      <c r="H3055">
        <v>99.95</v>
      </c>
      <c r="I3055" t="s">
        <v>10935</v>
      </c>
      <c r="J3055" t="s">
        <v>5942</v>
      </c>
      <c r="K3055" t="s">
        <v>13527</v>
      </c>
      <c r="L3055" t="s">
        <v>10922</v>
      </c>
      <c r="M3055" t="s">
        <v>11895</v>
      </c>
    </row>
    <row r="3056" spans="1:13" x14ac:dyDescent="0.25">
      <c r="A3056" t="s">
        <v>5915</v>
      </c>
      <c r="B3056" t="s">
        <v>13008</v>
      </c>
      <c r="C3056" t="s">
        <v>11891</v>
      </c>
      <c r="D3056" t="s">
        <v>5916</v>
      </c>
      <c r="E3056" t="s">
        <v>5917</v>
      </c>
      <c r="F3056">
        <v>1</v>
      </c>
      <c r="G3056">
        <v>89.95</v>
      </c>
      <c r="H3056">
        <v>89.95</v>
      </c>
      <c r="I3056" t="s">
        <v>10898</v>
      </c>
      <c r="J3056" t="s">
        <v>5918</v>
      </c>
      <c r="K3056" t="s">
        <v>10960</v>
      </c>
      <c r="L3056" t="s">
        <v>13015</v>
      </c>
      <c r="M3056" t="s">
        <v>11895</v>
      </c>
    </row>
    <row r="3057" spans="1:13" x14ac:dyDescent="0.25">
      <c r="A3057" t="s">
        <v>5915</v>
      </c>
      <c r="B3057" t="s">
        <v>13008</v>
      </c>
      <c r="C3057" t="s">
        <v>11891</v>
      </c>
      <c r="D3057" t="s">
        <v>5919</v>
      </c>
      <c r="E3057" t="s">
        <v>5920</v>
      </c>
      <c r="F3057">
        <v>1</v>
      </c>
      <c r="G3057">
        <v>89.95</v>
      </c>
      <c r="H3057">
        <v>89.95</v>
      </c>
      <c r="I3057" t="s">
        <v>10898</v>
      </c>
      <c r="J3057" t="s">
        <v>5921</v>
      </c>
      <c r="K3057" t="s">
        <v>13509</v>
      </c>
      <c r="L3057" t="s">
        <v>10922</v>
      </c>
      <c r="M3057" t="s">
        <v>11895</v>
      </c>
    </row>
    <row r="3058" spans="1:13" x14ac:dyDescent="0.25">
      <c r="A3058" t="s">
        <v>5915</v>
      </c>
      <c r="B3058" t="s">
        <v>13008</v>
      </c>
      <c r="C3058" t="s">
        <v>11891</v>
      </c>
      <c r="D3058" t="s">
        <v>5922</v>
      </c>
      <c r="E3058" t="s">
        <v>5923</v>
      </c>
      <c r="F3058">
        <v>1</v>
      </c>
      <c r="G3058">
        <v>89.95</v>
      </c>
      <c r="H3058">
        <v>89.95</v>
      </c>
      <c r="I3058" t="s">
        <v>10940</v>
      </c>
      <c r="J3058" t="s">
        <v>5924</v>
      </c>
      <c r="K3058" t="s">
        <v>13543</v>
      </c>
      <c r="L3058" t="s">
        <v>12082</v>
      </c>
      <c r="M3058" t="s">
        <v>11895</v>
      </c>
    </row>
    <row r="3059" spans="1:13" x14ac:dyDescent="0.25">
      <c r="A3059" t="s">
        <v>5915</v>
      </c>
      <c r="B3059" t="s">
        <v>13008</v>
      </c>
      <c r="C3059" t="s">
        <v>11891</v>
      </c>
      <c r="D3059" t="s">
        <v>5925</v>
      </c>
      <c r="E3059" t="s">
        <v>5926</v>
      </c>
      <c r="F3059">
        <v>1</v>
      </c>
      <c r="G3059">
        <v>89.95</v>
      </c>
      <c r="H3059">
        <v>89.95</v>
      </c>
      <c r="I3059" t="s">
        <v>10940</v>
      </c>
      <c r="J3059" t="s">
        <v>5927</v>
      </c>
      <c r="K3059" t="s">
        <v>13553</v>
      </c>
      <c r="L3059" t="s">
        <v>12082</v>
      </c>
      <c r="M3059" t="s">
        <v>11895</v>
      </c>
    </row>
    <row r="3060" spans="1:13" x14ac:dyDescent="0.25">
      <c r="A3060" t="s">
        <v>5915</v>
      </c>
      <c r="B3060" t="s">
        <v>13008</v>
      </c>
      <c r="C3060" t="s">
        <v>11891</v>
      </c>
      <c r="D3060" t="s">
        <v>5928</v>
      </c>
      <c r="E3060" t="s">
        <v>5929</v>
      </c>
      <c r="F3060">
        <v>1</v>
      </c>
      <c r="G3060">
        <v>89.95</v>
      </c>
      <c r="H3060">
        <v>89.95</v>
      </c>
      <c r="I3060" t="s">
        <v>10910</v>
      </c>
      <c r="J3060" t="s">
        <v>5930</v>
      </c>
      <c r="K3060" t="s">
        <v>13527</v>
      </c>
      <c r="L3060" t="s">
        <v>13015</v>
      </c>
      <c r="M3060" t="s">
        <v>11895</v>
      </c>
    </row>
    <row r="3061" spans="1:13" x14ac:dyDescent="0.25">
      <c r="A3061" t="s">
        <v>5915</v>
      </c>
      <c r="B3061" t="s">
        <v>13008</v>
      </c>
      <c r="C3061" t="s">
        <v>11891</v>
      </c>
      <c r="D3061" t="s">
        <v>5961</v>
      </c>
      <c r="E3061" t="s">
        <v>5962</v>
      </c>
      <c r="F3061">
        <v>1</v>
      </c>
      <c r="G3061">
        <v>89.95</v>
      </c>
      <c r="H3061">
        <v>89.95</v>
      </c>
      <c r="I3061" t="s">
        <v>10944</v>
      </c>
      <c r="J3061" t="s">
        <v>5963</v>
      </c>
      <c r="K3061" t="s">
        <v>13517</v>
      </c>
      <c r="L3061" t="s">
        <v>13015</v>
      </c>
      <c r="M3061" t="s">
        <v>11895</v>
      </c>
    </row>
    <row r="3062" spans="1:13" x14ac:dyDescent="0.25">
      <c r="A3062" t="s">
        <v>5915</v>
      </c>
      <c r="B3062" t="s">
        <v>13008</v>
      </c>
      <c r="C3062" t="s">
        <v>11891</v>
      </c>
      <c r="D3062" t="s">
        <v>5964</v>
      </c>
      <c r="E3062" t="s">
        <v>5965</v>
      </c>
      <c r="F3062">
        <v>1</v>
      </c>
      <c r="G3062">
        <v>89.95</v>
      </c>
      <c r="H3062">
        <v>89.95</v>
      </c>
      <c r="I3062" t="s">
        <v>10957</v>
      </c>
      <c r="J3062" t="s">
        <v>5966</v>
      </c>
      <c r="K3062" t="s">
        <v>10895</v>
      </c>
      <c r="L3062" t="s">
        <v>13015</v>
      </c>
      <c r="M3062" t="s">
        <v>11895</v>
      </c>
    </row>
    <row r="3063" spans="1:13" x14ac:dyDescent="0.25">
      <c r="A3063" t="s">
        <v>5915</v>
      </c>
      <c r="B3063" t="s">
        <v>13008</v>
      </c>
      <c r="C3063" t="s">
        <v>11891</v>
      </c>
      <c r="D3063" t="s">
        <v>5967</v>
      </c>
      <c r="E3063" t="s">
        <v>5968</v>
      </c>
      <c r="F3063">
        <v>1</v>
      </c>
      <c r="G3063">
        <v>89.95</v>
      </c>
      <c r="H3063">
        <v>89.95</v>
      </c>
      <c r="I3063" t="s">
        <v>13032</v>
      </c>
      <c r="J3063" t="s">
        <v>5969</v>
      </c>
      <c r="K3063" t="s">
        <v>13509</v>
      </c>
      <c r="L3063" t="s">
        <v>13015</v>
      </c>
      <c r="M3063" t="s">
        <v>11895</v>
      </c>
    </row>
    <row r="3064" spans="1:13" x14ac:dyDescent="0.25">
      <c r="A3064" t="s">
        <v>5915</v>
      </c>
      <c r="B3064" t="s">
        <v>13008</v>
      </c>
      <c r="C3064" t="s">
        <v>11891</v>
      </c>
      <c r="D3064" t="s">
        <v>5970</v>
      </c>
      <c r="E3064" t="s">
        <v>5971</v>
      </c>
      <c r="F3064">
        <v>1</v>
      </c>
      <c r="G3064">
        <v>89.95</v>
      </c>
      <c r="H3064">
        <v>89.95</v>
      </c>
      <c r="I3064" t="s">
        <v>10959</v>
      </c>
      <c r="J3064" t="s">
        <v>5972</v>
      </c>
      <c r="K3064" t="s">
        <v>13517</v>
      </c>
      <c r="L3064" t="s">
        <v>13015</v>
      </c>
      <c r="M3064" t="s">
        <v>11895</v>
      </c>
    </row>
    <row r="3065" spans="1:13" x14ac:dyDescent="0.25">
      <c r="A3065" t="s">
        <v>5915</v>
      </c>
      <c r="B3065" t="s">
        <v>13008</v>
      </c>
      <c r="C3065" t="s">
        <v>11891</v>
      </c>
      <c r="D3065" t="s">
        <v>5973</v>
      </c>
      <c r="E3065" t="s">
        <v>5974</v>
      </c>
      <c r="F3065">
        <v>1</v>
      </c>
      <c r="G3065">
        <v>89.95</v>
      </c>
      <c r="H3065">
        <v>89.95</v>
      </c>
      <c r="I3065" t="s">
        <v>10902</v>
      </c>
      <c r="J3065" t="s">
        <v>5975</v>
      </c>
      <c r="K3065" t="s">
        <v>13513</v>
      </c>
      <c r="L3065" t="s">
        <v>13015</v>
      </c>
      <c r="M3065" t="s">
        <v>11895</v>
      </c>
    </row>
    <row r="3066" spans="1:13" x14ac:dyDescent="0.25">
      <c r="A3066" t="s">
        <v>5915</v>
      </c>
      <c r="B3066" t="s">
        <v>13008</v>
      </c>
      <c r="C3066" t="s">
        <v>11891</v>
      </c>
      <c r="D3066" t="s">
        <v>5976</v>
      </c>
      <c r="E3066" t="s">
        <v>3648</v>
      </c>
      <c r="F3066">
        <v>1</v>
      </c>
      <c r="G3066">
        <v>84.99</v>
      </c>
      <c r="H3066">
        <v>84.99</v>
      </c>
      <c r="I3066" t="s">
        <v>13059</v>
      </c>
      <c r="J3066" t="s">
        <v>3649</v>
      </c>
      <c r="K3066" t="s">
        <v>13527</v>
      </c>
      <c r="L3066" t="s">
        <v>13015</v>
      </c>
      <c r="M3066" t="s">
        <v>11895</v>
      </c>
    </row>
    <row r="3067" spans="1:13" x14ac:dyDescent="0.25">
      <c r="A3067" t="s">
        <v>5915</v>
      </c>
      <c r="B3067" t="s">
        <v>13008</v>
      </c>
      <c r="C3067" t="s">
        <v>11891</v>
      </c>
      <c r="D3067" t="s">
        <v>3650</v>
      </c>
      <c r="E3067" t="s">
        <v>3651</v>
      </c>
      <c r="F3067">
        <v>1</v>
      </c>
      <c r="G3067">
        <v>84.95</v>
      </c>
      <c r="H3067">
        <v>84.95</v>
      </c>
      <c r="I3067" t="s">
        <v>10902</v>
      </c>
      <c r="J3067" t="s">
        <v>3652</v>
      </c>
      <c r="K3067" t="s">
        <v>13509</v>
      </c>
      <c r="L3067" t="s">
        <v>13015</v>
      </c>
      <c r="M3067" t="s">
        <v>11895</v>
      </c>
    </row>
    <row r="3068" spans="1:13" x14ac:dyDescent="0.25">
      <c r="A3068" t="s">
        <v>5915</v>
      </c>
      <c r="B3068" t="s">
        <v>13008</v>
      </c>
      <c r="C3068" t="s">
        <v>11891</v>
      </c>
      <c r="D3068" t="s">
        <v>3653</v>
      </c>
      <c r="E3068" t="s">
        <v>3654</v>
      </c>
      <c r="F3068">
        <v>1</v>
      </c>
      <c r="G3068">
        <v>81.95</v>
      </c>
      <c r="H3068">
        <v>81.95</v>
      </c>
      <c r="I3068" t="s">
        <v>13588</v>
      </c>
      <c r="J3068" t="s">
        <v>3655</v>
      </c>
      <c r="K3068" t="s">
        <v>13517</v>
      </c>
      <c r="L3068" t="s">
        <v>13015</v>
      </c>
      <c r="M3068" t="s">
        <v>11895</v>
      </c>
    </row>
    <row r="3069" spans="1:13" x14ac:dyDescent="0.25">
      <c r="A3069" t="s">
        <v>5915</v>
      </c>
      <c r="B3069" t="s">
        <v>13008</v>
      </c>
      <c r="C3069" t="s">
        <v>11891</v>
      </c>
      <c r="D3069" t="s">
        <v>3656</v>
      </c>
      <c r="E3069" t="s">
        <v>3657</v>
      </c>
      <c r="F3069">
        <v>1</v>
      </c>
      <c r="G3069">
        <v>79.989999999999995</v>
      </c>
      <c r="H3069">
        <v>79.989999999999995</v>
      </c>
      <c r="I3069" t="s">
        <v>10908</v>
      </c>
      <c r="J3069" t="s">
        <v>3658</v>
      </c>
      <c r="K3069" t="s">
        <v>10960</v>
      </c>
      <c r="L3069" t="s">
        <v>13562</v>
      </c>
      <c r="M3069" t="s">
        <v>11895</v>
      </c>
    </row>
    <row r="3070" spans="1:13" x14ac:dyDescent="0.25">
      <c r="A3070" t="s">
        <v>5915</v>
      </c>
      <c r="B3070" t="s">
        <v>13008</v>
      </c>
      <c r="C3070" t="s">
        <v>11891</v>
      </c>
      <c r="D3070" t="s">
        <v>3659</v>
      </c>
      <c r="E3070" t="s">
        <v>3660</v>
      </c>
      <c r="F3070">
        <v>1</v>
      </c>
      <c r="G3070">
        <v>79.989999999999995</v>
      </c>
      <c r="H3070">
        <v>79.989999999999995</v>
      </c>
      <c r="I3070" t="s">
        <v>10908</v>
      </c>
      <c r="J3070" t="s">
        <v>3661</v>
      </c>
      <c r="K3070" t="s">
        <v>12937</v>
      </c>
      <c r="L3070" t="s">
        <v>13015</v>
      </c>
      <c r="M3070" t="s">
        <v>11895</v>
      </c>
    </row>
    <row r="3071" spans="1:13" x14ac:dyDescent="0.25">
      <c r="A3071" t="s">
        <v>5915</v>
      </c>
      <c r="B3071" t="s">
        <v>13008</v>
      </c>
      <c r="C3071" t="s">
        <v>11891</v>
      </c>
      <c r="D3071" t="s">
        <v>11456</v>
      </c>
      <c r="E3071" t="s">
        <v>11457</v>
      </c>
      <c r="F3071">
        <v>1</v>
      </c>
      <c r="G3071">
        <v>79.989999999999995</v>
      </c>
      <c r="H3071">
        <v>79.989999999999995</v>
      </c>
      <c r="I3071" t="s">
        <v>10915</v>
      </c>
      <c r="J3071" t="s">
        <v>11458</v>
      </c>
      <c r="K3071" t="s">
        <v>13509</v>
      </c>
      <c r="L3071" t="s">
        <v>13512</v>
      </c>
      <c r="M3071" t="s">
        <v>11895</v>
      </c>
    </row>
    <row r="3072" spans="1:13" x14ac:dyDescent="0.25">
      <c r="A3072" t="s">
        <v>5915</v>
      </c>
      <c r="B3072" t="s">
        <v>13008</v>
      </c>
      <c r="C3072" t="s">
        <v>11891</v>
      </c>
      <c r="D3072" t="s">
        <v>3662</v>
      </c>
      <c r="E3072" t="s">
        <v>3663</v>
      </c>
      <c r="F3072">
        <v>1</v>
      </c>
      <c r="G3072">
        <v>79.989999999999995</v>
      </c>
      <c r="H3072">
        <v>79.989999999999995</v>
      </c>
      <c r="I3072" t="s">
        <v>10915</v>
      </c>
      <c r="J3072" t="s">
        <v>3664</v>
      </c>
      <c r="K3072" t="s">
        <v>13527</v>
      </c>
      <c r="L3072" t="s">
        <v>10978</v>
      </c>
      <c r="M3072" t="s">
        <v>11895</v>
      </c>
    </row>
    <row r="3073" spans="1:13" x14ac:dyDescent="0.25">
      <c r="A3073" t="s">
        <v>5915</v>
      </c>
      <c r="B3073" t="s">
        <v>13008</v>
      </c>
      <c r="C3073" t="s">
        <v>11891</v>
      </c>
      <c r="D3073" t="s">
        <v>3665</v>
      </c>
      <c r="E3073" t="s">
        <v>3666</v>
      </c>
      <c r="F3073">
        <v>1</v>
      </c>
      <c r="G3073">
        <v>79.989999999999995</v>
      </c>
      <c r="H3073">
        <v>79.989999999999995</v>
      </c>
      <c r="I3073" t="s">
        <v>10915</v>
      </c>
      <c r="J3073" t="s">
        <v>3667</v>
      </c>
      <c r="K3073" t="s">
        <v>13524</v>
      </c>
      <c r="L3073" t="s">
        <v>13507</v>
      </c>
      <c r="M3073" t="s">
        <v>11895</v>
      </c>
    </row>
    <row r="3074" spans="1:13" x14ac:dyDescent="0.25">
      <c r="A3074" t="s">
        <v>5915</v>
      </c>
      <c r="B3074" t="s">
        <v>13008</v>
      </c>
      <c r="C3074" t="s">
        <v>11891</v>
      </c>
      <c r="D3074" t="s">
        <v>3668</v>
      </c>
      <c r="E3074" t="s">
        <v>3669</v>
      </c>
      <c r="F3074">
        <v>1</v>
      </c>
      <c r="G3074">
        <v>79.989999999999995</v>
      </c>
      <c r="H3074">
        <v>79.989999999999995</v>
      </c>
      <c r="I3074" t="s">
        <v>13588</v>
      </c>
      <c r="J3074" t="s">
        <v>3670</v>
      </c>
      <c r="K3074" t="s">
        <v>13543</v>
      </c>
      <c r="L3074" t="s">
        <v>13015</v>
      </c>
      <c r="M3074" t="s">
        <v>11895</v>
      </c>
    </row>
    <row r="3075" spans="1:13" x14ac:dyDescent="0.25">
      <c r="A3075" t="s">
        <v>5915</v>
      </c>
      <c r="B3075" t="s">
        <v>13008</v>
      </c>
      <c r="C3075" t="s">
        <v>11891</v>
      </c>
      <c r="D3075" t="s">
        <v>3671</v>
      </c>
      <c r="E3075" t="s">
        <v>3672</v>
      </c>
      <c r="F3075">
        <v>1</v>
      </c>
      <c r="G3075">
        <v>79.989999999999995</v>
      </c>
      <c r="H3075">
        <v>79.989999999999995</v>
      </c>
      <c r="I3075" t="s">
        <v>13588</v>
      </c>
      <c r="J3075" t="s">
        <v>3673</v>
      </c>
      <c r="K3075" t="s">
        <v>13524</v>
      </c>
      <c r="L3075" t="s">
        <v>13015</v>
      </c>
      <c r="M3075" t="s">
        <v>11895</v>
      </c>
    </row>
    <row r="3076" spans="1:13" x14ac:dyDescent="0.25">
      <c r="A3076" t="s">
        <v>5915</v>
      </c>
      <c r="B3076" t="s">
        <v>13008</v>
      </c>
      <c r="C3076" t="s">
        <v>11891</v>
      </c>
      <c r="D3076" t="s">
        <v>3674</v>
      </c>
      <c r="E3076" t="s">
        <v>3675</v>
      </c>
      <c r="F3076">
        <v>1</v>
      </c>
      <c r="G3076">
        <v>79.989999999999995</v>
      </c>
      <c r="H3076">
        <v>79.989999999999995</v>
      </c>
      <c r="I3076" t="s">
        <v>13588</v>
      </c>
      <c r="J3076" t="s">
        <v>3676</v>
      </c>
      <c r="K3076" t="s">
        <v>10895</v>
      </c>
      <c r="L3076" t="s">
        <v>13082</v>
      </c>
      <c r="M3076" t="s">
        <v>11895</v>
      </c>
    </row>
    <row r="3077" spans="1:13" x14ac:dyDescent="0.25">
      <c r="A3077" t="s">
        <v>5915</v>
      </c>
      <c r="B3077" t="s">
        <v>13008</v>
      </c>
      <c r="C3077" t="s">
        <v>11891</v>
      </c>
      <c r="D3077" t="s">
        <v>3850</v>
      </c>
      <c r="E3077" t="s">
        <v>3851</v>
      </c>
      <c r="F3077">
        <v>1</v>
      </c>
      <c r="G3077">
        <v>79.989999999999995</v>
      </c>
      <c r="H3077">
        <v>79.989999999999995</v>
      </c>
      <c r="I3077" t="s">
        <v>13588</v>
      </c>
      <c r="J3077" t="s">
        <v>3852</v>
      </c>
      <c r="K3077" t="s">
        <v>13517</v>
      </c>
      <c r="L3077" t="s">
        <v>10922</v>
      </c>
      <c r="M3077" t="s">
        <v>11895</v>
      </c>
    </row>
    <row r="3078" spans="1:13" x14ac:dyDescent="0.25">
      <c r="A3078" t="s">
        <v>5915</v>
      </c>
      <c r="B3078" t="s">
        <v>13008</v>
      </c>
      <c r="C3078" t="s">
        <v>11891</v>
      </c>
      <c r="D3078" t="s">
        <v>3853</v>
      </c>
      <c r="E3078" t="s">
        <v>3854</v>
      </c>
      <c r="F3078">
        <v>1</v>
      </c>
      <c r="G3078">
        <v>79.989999999999995</v>
      </c>
      <c r="H3078">
        <v>79.989999999999995</v>
      </c>
      <c r="I3078" t="s">
        <v>13588</v>
      </c>
      <c r="J3078" t="s">
        <v>3855</v>
      </c>
      <c r="K3078" t="s">
        <v>13553</v>
      </c>
      <c r="L3078" t="s">
        <v>13082</v>
      </c>
      <c r="M3078" t="s">
        <v>11895</v>
      </c>
    </row>
    <row r="3079" spans="1:13" x14ac:dyDescent="0.25">
      <c r="A3079" t="s">
        <v>5915</v>
      </c>
      <c r="B3079" t="s">
        <v>13008</v>
      </c>
      <c r="C3079" t="s">
        <v>11891</v>
      </c>
      <c r="D3079" t="s">
        <v>8035</v>
      </c>
      <c r="E3079" t="s">
        <v>8036</v>
      </c>
      <c r="F3079">
        <v>1</v>
      </c>
      <c r="G3079">
        <v>79.989999999999995</v>
      </c>
      <c r="H3079">
        <v>79.989999999999995</v>
      </c>
      <c r="I3079" t="s">
        <v>13588</v>
      </c>
      <c r="J3079" t="s">
        <v>8037</v>
      </c>
      <c r="K3079" t="s">
        <v>13553</v>
      </c>
      <c r="L3079" t="s">
        <v>13544</v>
      </c>
      <c r="M3079" t="s">
        <v>11895</v>
      </c>
    </row>
    <row r="3080" spans="1:13" x14ac:dyDescent="0.25">
      <c r="A3080" t="s">
        <v>5915</v>
      </c>
      <c r="B3080" t="s">
        <v>13008</v>
      </c>
      <c r="C3080" t="s">
        <v>11891</v>
      </c>
      <c r="D3080" t="s">
        <v>3856</v>
      </c>
      <c r="E3080" t="s">
        <v>3857</v>
      </c>
      <c r="F3080">
        <v>1</v>
      </c>
      <c r="G3080">
        <v>79.989999999999995</v>
      </c>
      <c r="H3080">
        <v>79.989999999999995</v>
      </c>
      <c r="I3080" t="s">
        <v>13588</v>
      </c>
      <c r="J3080" t="s">
        <v>3858</v>
      </c>
      <c r="K3080" t="s">
        <v>13527</v>
      </c>
      <c r="L3080" t="s">
        <v>13082</v>
      </c>
      <c r="M3080" t="s">
        <v>11895</v>
      </c>
    </row>
    <row r="3081" spans="1:13" x14ac:dyDescent="0.25">
      <c r="A3081" t="s">
        <v>5915</v>
      </c>
      <c r="B3081" t="s">
        <v>13008</v>
      </c>
      <c r="C3081" t="s">
        <v>11891</v>
      </c>
      <c r="D3081" t="s">
        <v>3859</v>
      </c>
      <c r="E3081" t="s">
        <v>3860</v>
      </c>
      <c r="F3081">
        <v>1</v>
      </c>
      <c r="G3081">
        <v>79.95</v>
      </c>
      <c r="H3081">
        <v>79.95</v>
      </c>
      <c r="I3081" t="s">
        <v>13563</v>
      </c>
      <c r="J3081" t="s">
        <v>3861</v>
      </c>
      <c r="K3081" t="s">
        <v>13513</v>
      </c>
      <c r="L3081" t="s">
        <v>11425</v>
      </c>
      <c r="M3081" t="s">
        <v>11895</v>
      </c>
    </row>
    <row r="3082" spans="1:13" x14ac:dyDescent="0.25">
      <c r="A3082" t="s">
        <v>5915</v>
      </c>
      <c r="B3082" t="s">
        <v>13008</v>
      </c>
      <c r="C3082" t="s">
        <v>11891</v>
      </c>
      <c r="D3082" t="s">
        <v>6051</v>
      </c>
      <c r="E3082" t="s">
        <v>6052</v>
      </c>
      <c r="F3082">
        <v>1</v>
      </c>
      <c r="G3082">
        <v>79.95</v>
      </c>
      <c r="H3082">
        <v>79.95</v>
      </c>
      <c r="I3082" t="s">
        <v>13563</v>
      </c>
      <c r="J3082" t="s">
        <v>6053</v>
      </c>
      <c r="K3082" t="s">
        <v>13509</v>
      </c>
      <c r="L3082" t="s">
        <v>11425</v>
      </c>
      <c r="M3082" t="s">
        <v>11895</v>
      </c>
    </row>
    <row r="3083" spans="1:13" x14ac:dyDescent="0.25">
      <c r="A3083" t="s">
        <v>5915</v>
      </c>
      <c r="B3083" t="s">
        <v>13008</v>
      </c>
      <c r="C3083" t="s">
        <v>11891</v>
      </c>
      <c r="D3083" t="s">
        <v>3862</v>
      </c>
      <c r="E3083" t="s">
        <v>3863</v>
      </c>
      <c r="F3083">
        <v>1</v>
      </c>
      <c r="G3083">
        <v>79.95</v>
      </c>
      <c r="H3083">
        <v>79.95</v>
      </c>
      <c r="I3083" t="s">
        <v>10898</v>
      </c>
      <c r="J3083" t="s">
        <v>3864</v>
      </c>
      <c r="K3083" t="s">
        <v>13543</v>
      </c>
      <c r="L3083" t="s">
        <v>10922</v>
      </c>
      <c r="M3083" t="s">
        <v>11895</v>
      </c>
    </row>
    <row r="3084" spans="1:13" x14ac:dyDescent="0.25">
      <c r="A3084" t="s">
        <v>5915</v>
      </c>
      <c r="B3084" t="s">
        <v>13008</v>
      </c>
      <c r="C3084" t="s">
        <v>11891</v>
      </c>
      <c r="D3084" t="s">
        <v>3865</v>
      </c>
      <c r="E3084" t="s">
        <v>3866</v>
      </c>
      <c r="F3084">
        <v>1</v>
      </c>
      <c r="G3084">
        <v>79.95</v>
      </c>
      <c r="H3084">
        <v>79.95</v>
      </c>
      <c r="I3084" t="s">
        <v>10898</v>
      </c>
      <c r="J3084" t="s">
        <v>3867</v>
      </c>
      <c r="K3084" t="s">
        <v>13530</v>
      </c>
      <c r="L3084" t="s">
        <v>12082</v>
      </c>
      <c r="M3084" t="s">
        <v>11895</v>
      </c>
    </row>
    <row r="3085" spans="1:13" x14ac:dyDescent="0.25">
      <c r="A3085" t="s">
        <v>5915</v>
      </c>
      <c r="B3085" t="s">
        <v>13008</v>
      </c>
      <c r="C3085" t="s">
        <v>11891</v>
      </c>
      <c r="D3085" t="s">
        <v>3868</v>
      </c>
      <c r="E3085" t="s">
        <v>3869</v>
      </c>
      <c r="F3085">
        <v>1</v>
      </c>
      <c r="G3085">
        <v>79.95</v>
      </c>
      <c r="H3085">
        <v>79.95</v>
      </c>
      <c r="I3085" t="s">
        <v>10894</v>
      </c>
      <c r="J3085" t="s">
        <v>3870</v>
      </c>
      <c r="K3085" t="s">
        <v>13553</v>
      </c>
      <c r="L3085" t="s">
        <v>13507</v>
      </c>
      <c r="M3085" t="s">
        <v>11895</v>
      </c>
    </row>
    <row r="3086" spans="1:13" x14ac:dyDescent="0.25">
      <c r="A3086" t="s">
        <v>5915</v>
      </c>
      <c r="B3086" t="s">
        <v>13008</v>
      </c>
      <c r="C3086" t="s">
        <v>11891</v>
      </c>
      <c r="D3086" t="s">
        <v>3871</v>
      </c>
      <c r="E3086" t="s">
        <v>3872</v>
      </c>
      <c r="F3086">
        <v>1</v>
      </c>
      <c r="G3086">
        <v>79.95</v>
      </c>
      <c r="H3086">
        <v>79.95</v>
      </c>
      <c r="I3086" t="s">
        <v>10894</v>
      </c>
      <c r="J3086" t="s">
        <v>3873</v>
      </c>
      <c r="K3086" t="s">
        <v>13513</v>
      </c>
      <c r="L3086" t="s">
        <v>13507</v>
      </c>
      <c r="M3086" t="s">
        <v>11895</v>
      </c>
    </row>
    <row r="3087" spans="1:13" x14ac:dyDescent="0.25">
      <c r="A3087" t="s">
        <v>5915</v>
      </c>
      <c r="B3087" t="s">
        <v>13008</v>
      </c>
      <c r="C3087" t="s">
        <v>11891</v>
      </c>
      <c r="D3087" t="s">
        <v>3874</v>
      </c>
      <c r="E3087" t="s">
        <v>3875</v>
      </c>
      <c r="F3087">
        <v>1</v>
      </c>
      <c r="G3087">
        <v>79.95</v>
      </c>
      <c r="H3087">
        <v>79.95</v>
      </c>
      <c r="I3087" t="s">
        <v>10958</v>
      </c>
      <c r="J3087" t="s">
        <v>3876</v>
      </c>
      <c r="K3087" t="s">
        <v>13517</v>
      </c>
      <c r="L3087" t="s">
        <v>13082</v>
      </c>
      <c r="M3087" t="s">
        <v>11895</v>
      </c>
    </row>
    <row r="3088" spans="1:13" x14ac:dyDescent="0.25">
      <c r="A3088" t="s">
        <v>5915</v>
      </c>
      <c r="B3088" t="s">
        <v>13008</v>
      </c>
      <c r="C3088" t="s">
        <v>11891</v>
      </c>
      <c r="D3088" t="s">
        <v>3877</v>
      </c>
      <c r="E3088" t="s">
        <v>3878</v>
      </c>
      <c r="F3088">
        <v>1</v>
      </c>
      <c r="G3088">
        <v>79.95</v>
      </c>
      <c r="H3088">
        <v>79.95</v>
      </c>
      <c r="I3088" t="s">
        <v>10958</v>
      </c>
      <c r="J3088" t="s">
        <v>3879</v>
      </c>
      <c r="K3088" t="s">
        <v>13513</v>
      </c>
      <c r="L3088" t="s">
        <v>13082</v>
      </c>
      <c r="M3088" t="s">
        <v>11895</v>
      </c>
    </row>
    <row r="3089" spans="1:13" x14ac:dyDescent="0.25">
      <c r="A3089" t="s">
        <v>5915</v>
      </c>
      <c r="B3089" t="s">
        <v>13008</v>
      </c>
      <c r="C3089" t="s">
        <v>11891</v>
      </c>
      <c r="D3089" t="s">
        <v>3880</v>
      </c>
      <c r="E3089" t="s">
        <v>3881</v>
      </c>
      <c r="F3089">
        <v>1</v>
      </c>
      <c r="G3089">
        <v>79.95</v>
      </c>
      <c r="H3089">
        <v>79.95</v>
      </c>
      <c r="I3089" t="s">
        <v>10902</v>
      </c>
      <c r="J3089" t="s">
        <v>3882</v>
      </c>
      <c r="K3089" t="s">
        <v>13513</v>
      </c>
      <c r="L3089" t="s">
        <v>13082</v>
      </c>
      <c r="M3089" t="s">
        <v>11895</v>
      </c>
    </row>
    <row r="3090" spans="1:13" x14ac:dyDescent="0.25">
      <c r="A3090" t="s">
        <v>5915</v>
      </c>
      <c r="B3090" t="s">
        <v>13008</v>
      </c>
      <c r="C3090" t="s">
        <v>11891</v>
      </c>
      <c r="D3090" t="s">
        <v>3883</v>
      </c>
      <c r="E3090" t="s">
        <v>3884</v>
      </c>
      <c r="F3090">
        <v>1</v>
      </c>
      <c r="G3090">
        <v>79.95</v>
      </c>
      <c r="H3090">
        <v>79.95</v>
      </c>
      <c r="I3090" t="s">
        <v>10902</v>
      </c>
      <c r="J3090" t="s">
        <v>3885</v>
      </c>
      <c r="K3090" t="s">
        <v>13530</v>
      </c>
      <c r="L3090" t="s">
        <v>13015</v>
      </c>
      <c r="M3090" t="s">
        <v>11895</v>
      </c>
    </row>
    <row r="3091" spans="1:13" x14ac:dyDescent="0.25">
      <c r="A3091" t="s">
        <v>5915</v>
      </c>
      <c r="B3091" t="s">
        <v>13008</v>
      </c>
      <c r="C3091" t="s">
        <v>11891</v>
      </c>
      <c r="D3091" t="s">
        <v>3886</v>
      </c>
      <c r="E3091" t="s">
        <v>3887</v>
      </c>
      <c r="F3091">
        <v>1</v>
      </c>
      <c r="G3091">
        <v>79.95</v>
      </c>
      <c r="H3091">
        <v>79.95</v>
      </c>
      <c r="I3091" t="s">
        <v>10902</v>
      </c>
      <c r="J3091" t="s">
        <v>3888</v>
      </c>
      <c r="K3091" t="s">
        <v>13553</v>
      </c>
      <c r="L3091" t="s">
        <v>13015</v>
      </c>
      <c r="M3091" t="s">
        <v>11895</v>
      </c>
    </row>
    <row r="3092" spans="1:13" x14ac:dyDescent="0.25">
      <c r="A3092" t="s">
        <v>5915</v>
      </c>
      <c r="B3092" t="s">
        <v>13008</v>
      </c>
      <c r="C3092" t="s">
        <v>11891</v>
      </c>
      <c r="D3092" t="s">
        <v>3889</v>
      </c>
      <c r="E3092" t="s">
        <v>3890</v>
      </c>
      <c r="F3092">
        <v>1</v>
      </c>
      <c r="G3092">
        <v>79.95</v>
      </c>
      <c r="H3092">
        <v>79.95</v>
      </c>
      <c r="I3092" t="s">
        <v>10902</v>
      </c>
      <c r="J3092" t="s">
        <v>3891</v>
      </c>
      <c r="K3092" t="s">
        <v>13524</v>
      </c>
      <c r="L3092" t="s">
        <v>13082</v>
      </c>
      <c r="M3092" t="s">
        <v>11895</v>
      </c>
    </row>
    <row r="3093" spans="1:13" x14ac:dyDescent="0.25">
      <c r="A3093" t="s">
        <v>5915</v>
      </c>
      <c r="B3093" t="s">
        <v>13008</v>
      </c>
      <c r="C3093" t="s">
        <v>11891</v>
      </c>
      <c r="D3093" t="s">
        <v>3931</v>
      </c>
      <c r="E3093" t="s">
        <v>3932</v>
      </c>
      <c r="F3093">
        <v>1</v>
      </c>
      <c r="G3093">
        <v>74.989999999999995</v>
      </c>
      <c r="H3093">
        <v>74.989999999999995</v>
      </c>
      <c r="I3093" t="s">
        <v>13588</v>
      </c>
      <c r="J3093" t="s">
        <v>3933</v>
      </c>
      <c r="K3093" t="s">
        <v>13513</v>
      </c>
      <c r="L3093" t="s">
        <v>13015</v>
      </c>
      <c r="M3093" t="s">
        <v>11895</v>
      </c>
    </row>
    <row r="3094" spans="1:13" x14ac:dyDescent="0.25">
      <c r="A3094" t="s">
        <v>5915</v>
      </c>
      <c r="B3094" t="s">
        <v>13008</v>
      </c>
      <c r="C3094" t="s">
        <v>11891</v>
      </c>
      <c r="D3094" t="s">
        <v>3934</v>
      </c>
      <c r="E3094" t="s">
        <v>3935</v>
      </c>
      <c r="F3094">
        <v>1</v>
      </c>
      <c r="G3094">
        <v>74.989999999999995</v>
      </c>
      <c r="H3094">
        <v>74.989999999999995</v>
      </c>
      <c r="I3094" t="s">
        <v>13080</v>
      </c>
      <c r="J3094" t="s">
        <v>3936</v>
      </c>
      <c r="K3094" t="s">
        <v>13506</v>
      </c>
      <c r="L3094" t="s">
        <v>13562</v>
      </c>
      <c r="M3094" t="s">
        <v>11895</v>
      </c>
    </row>
    <row r="3095" spans="1:13" x14ac:dyDescent="0.25">
      <c r="A3095" t="s">
        <v>5915</v>
      </c>
      <c r="B3095" t="s">
        <v>13008</v>
      </c>
      <c r="C3095" t="s">
        <v>11891</v>
      </c>
      <c r="D3095" t="s">
        <v>3928</v>
      </c>
      <c r="E3095" t="s">
        <v>3929</v>
      </c>
      <c r="F3095">
        <v>1</v>
      </c>
      <c r="G3095">
        <v>74.95</v>
      </c>
      <c r="H3095">
        <v>74.95</v>
      </c>
      <c r="I3095" t="s">
        <v>11027</v>
      </c>
      <c r="J3095" t="s">
        <v>3930</v>
      </c>
      <c r="K3095" t="s">
        <v>13543</v>
      </c>
      <c r="L3095" t="s">
        <v>13015</v>
      </c>
      <c r="M3095" t="s">
        <v>11895</v>
      </c>
    </row>
    <row r="3096" spans="1:13" x14ac:dyDescent="0.25">
      <c r="A3096" t="s">
        <v>5915</v>
      </c>
      <c r="B3096" t="s">
        <v>13008</v>
      </c>
      <c r="C3096" t="s">
        <v>11891</v>
      </c>
      <c r="D3096" t="s">
        <v>3907</v>
      </c>
      <c r="E3096" t="s">
        <v>3908</v>
      </c>
      <c r="F3096">
        <v>1</v>
      </c>
      <c r="G3096">
        <v>69.989999999999995</v>
      </c>
      <c r="H3096">
        <v>69.989999999999995</v>
      </c>
      <c r="I3096" t="s">
        <v>10915</v>
      </c>
      <c r="J3096" t="s">
        <v>3909</v>
      </c>
      <c r="K3096" t="s">
        <v>13524</v>
      </c>
      <c r="L3096" t="s">
        <v>13082</v>
      </c>
      <c r="M3096" t="s">
        <v>11895</v>
      </c>
    </row>
    <row r="3097" spans="1:13" x14ac:dyDescent="0.25">
      <c r="A3097" t="s">
        <v>5915</v>
      </c>
      <c r="B3097" t="s">
        <v>13008</v>
      </c>
      <c r="C3097" t="s">
        <v>11891</v>
      </c>
      <c r="D3097" t="s">
        <v>3910</v>
      </c>
      <c r="E3097" t="s">
        <v>3911</v>
      </c>
      <c r="F3097">
        <v>1</v>
      </c>
      <c r="G3097">
        <v>69.989999999999995</v>
      </c>
      <c r="H3097">
        <v>69.989999999999995</v>
      </c>
      <c r="I3097" t="s">
        <v>10915</v>
      </c>
      <c r="J3097" t="s">
        <v>3912</v>
      </c>
      <c r="K3097" t="s">
        <v>13543</v>
      </c>
      <c r="L3097" t="s">
        <v>12082</v>
      </c>
      <c r="M3097" t="s">
        <v>11895</v>
      </c>
    </row>
    <row r="3098" spans="1:13" x14ac:dyDescent="0.25">
      <c r="A3098" t="s">
        <v>5915</v>
      </c>
      <c r="B3098" t="s">
        <v>13008</v>
      </c>
      <c r="C3098" t="s">
        <v>11891</v>
      </c>
      <c r="D3098" t="s">
        <v>3913</v>
      </c>
      <c r="E3098" t="s">
        <v>3914</v>
      </c>
      <c r="F3098">
        <v>1</v>
      </c>
      <c r="G3098">
        <v>69.989999999999995</v>
      </c>
      <c r="H3098">
        <v>69.989999999999995</v>
      </c>
      <c r="I3098" t="s">
        <v>10915</v>
      </c>
      <c r="J3098" t="s">
        <v>3915</v>
      </c>
      <c r="K3098" t="s">
        <v>10895</v>
      </c>
      <c r="L3098" t="s">
        <v>13562</v>
      </c>
      <c r="M3098" t="s">
        <v>11895</v>
      </c>
    </row>
    <row r="3099" spans="1:13" x14ac:dyDescent="0.25">
      <c r="A3099" t="s">
        <v>5915</v>
      </c>
      <c r="B3099" t="s">
        <v>13008</v>
      </c>
      <c r="C3099" t="s">
        <v>11891</v>
      </c>
      <c r="D3099" t="s">
        <v>3916</v>
      </c>
      <c r="E3099" t="s">
        <v>3917</v>
      </c>
      <c r="F3099">
        <v>1</v>
      </c>
      <c r="G3099">
        <v>69.989999999999995</v>
      </c>
      <c r="H3099">
        <v>69.989999999999995</v>
      </c>
      <c r="I3099" t="s">
        <v>10915</v>
      </c>
      <c r="J3099" t="s">
        <v>3918</v>
      </c>
      <c r="K3099" t="s">
        <v>13527</v>
      </c>
      <c r="L3099" t="s">
        <v>13512</v>
      </c>
      <c r="M3099" t="s">
        <v>11895</v>
      </c>
    </row>
    <row r="3100" spans="1:13" x14ac:dyDescent="0.25">
      <c r="A3100" t="s">
        <v>5915</v>
      </c>
      <c r="B3100" t="s">
        <v>13008</v>
      </c>
      <c r="C3100" t="s">
        <v>11891</v>
      </c>
      <c r="D3100" t="s">
        <v>3919</v>
      </c>
      <c r="E3100" t="s">
        <v>3920</v>
      </c>
      <c r="F3100">
        <v>1</v>
      </c>
      <c r="G3100">
        <v>69.989999999999995</v>
      </c>
      <c r="H3100">
        <v>69.989999999999995</v>
      </c>
      <c r="I3100" t="s">
        <v>13080</v>
      </c>
      <c r="J3100" t="s">
        <v>3921</v>
      </c>
      <c r="K3100" t="s">
        <v>13509</v>
      </c>
      <c r="L3100" t="s">
        <v>13562</v>
      </c>
      <c r="M3100" t="s">
        <v>11895</v>
      </c>
    </row>
    <row r="3101" spans="1:13" x14ac:dyDescent="0.25">
      <c r="A3101" t="s">
        <v>5915</v>
      </c>
      <c r="B3101" t="s">
        <v>13008</v>
      </c>
      <c r="C3101" t="s">
        <v>11891</v>
      </c>
      <c r="D3101" t="s">
        <v>3922</v>
      </c>
      <c r="E3101" t="s">
        <v>3923</v>
      </c>
      <c r="F3101">
        <v>1</v>
      </c>
      <c r="G3101">
        <v>69.989999999999995</v>
      </c>
      <c r="H3101">
        <v>69.989999999999995</v>
      </c>
      <c r="I3101" t="s">
        <v>13080</v>
      </c>
      <c r="J3101" t="s">
        <v>3924</v>
      </c>
      <c r="K3101" t="s">
        <v>13524</v>
      </c>
      <c r="L3101" t="s">
        <v>13507</v>
      </c>
      <c r="M3101" t="s">
        <v>11895</v>
      </c>
    </row>
    <row r="3102" spans="1:13" x14ac:dyDescent="0.25">
      <c r="A3102" t="s">
        <v>5915</v>
      </c>
      <c r="B3102" t="s">
        <v>13008</v>
      </c>
      <c r="C3102" t="s">
        <v>11891</v>
      </c>
      <c r="D3102" t="s">
        <v>3925</v>
      </c>
      <c r="E3102" t="s">
        <v>3926</v>
      </c>
      <c r="F3102">
        <v>1</v>
      </c>
      <c r="G3102">
        <v>69.989999999999995</v>
      </c>
      <c r="H3102">
        <v>69.989999999999995</v>
      </c>
      <c r="I3102" t="s">
        <v>13550</v>
      </c>
      <c r="J3102" t="s">
        <v>3927</v>
      </c>
      <c r="K3102" t="s">
        <v>13524</v>
      </c>
      <c r="L3102" t="s">
        <v>13015</v>
      </c>
      <c r="M3102" t="s">
        <v>11895</v>
      </c>
    </row>
    <row r="3103" spans="1:13" x14ac:dyDescent="0.25">
      <c r="A3103" t="s">
        <v>5915</v>
      </c>
      <c r="B3103" t="s">
        <v>13008</v>
      </c>
      <c r="C3103" t="s">
        <v>11891</v>
      </c>
      <c r="D3103" t="s">
        <v>3904</v>
      </c>
      <c r="E3103" t="s">
        <v>3905</v>
      </c>
      <c r="F3103">
        <v>1</v>
      </c>
      <c r="G3103">
        <v>69.95</v>
      </c>
      <c r="H3103">
        <v>69.95</v>
      </c>
      <c r="I3103" t="s">
        <v>10958</v>
      </c>
      <c r="J3103" t="s">
        <v>3906</v>
      </c>
      <c r="K3103" t="s">
        <v>12343</v>
      </c>
      <c r="L3103" t="s">
        <v>13015</v>
      </c>
      <c r="M3103" t="s">
        <v>11895</v>
      </c>
    </row>
    <row r="3104" spans="1:13" x14ac:dyDescent="0.25">
      <c r="A3104" t="s">
        <v>5915</v>
      </c>
      <c r="B3104" t="s">
        <v>13008</v>
      </c>
      <c r="C3104" t="s">
        <v>11891</v>
      </c>
      <c r="D3104" t="s">
        <v>3901</v>
      </c>
      <c r="E3104" t="s">
        <v>3902</v>
      </c>
      <c r="F3104">
        <v>1</v>
      </c>
      <c r="G3104">
        <v>68.95</v>
      </c>
      <c r="H3104">
        <v>68.95</v>
      </c>
      <c r="I3104" t="s">
        <v>10943</v>
      </c>
      <c r="J3104" t="s">
        <v>3903</v>
      </c>
      <c r="K3104" t="s">
        <v>13543</v>
      </c>
      <c r="L3104" t="s">
        <v>13015</v>
      </c>
      <c r="M3104" t="s">
        <v>11895</v>
      </c>
    </row>
    <row r="3105" spans="1:13" x14ac:dyDescent="0.25">
      <c r="A3105" t="s">
        <v>5915</v>
      </c>
      <c r="B3105" t="s">
        <v>13008</v>
      </c>
      <c r="C3105" t="s">
        <v>11891</v>
      </c>
      <c r="D3105" t="s">
        <v>3892</v>
      </c>
      <c r="E3105" t="s">
        <v>3893</v>
      </c>
      <c r="F3105">
        <v>1</v>
      </c>
      <c r="G3105">
        <v>64.989999999999995</v>
      </c>
      <c r="H3105">
        <v>64.989999999999995</v>
      </c>
      <c r="I3105" t="s">
        <v>10991</v>
      </c>
      <c r="J3105" t="s">
        <v>3894</v>
      </c>
      <c r="K3105" t="s">
        <v>13513</v>
      </c>
      <c r="L3105" t="s">
        <v>13015</v>
      </c>
      <c r="M3105" t="s">
        <v>11895</v>
      </c>
    </row>
    <row r="3106" spans="1:13" x14ac:dyDescent="0.25">
      <c r="A3106" t="s">
        <v>5915</v>
      </c>
      <c r="B3106" t="s">
        <v>13008</v>
      </c>
      <c r="C3106" t="s">
        <v>11891</v>
      </c>
      <c r="D3106" t="s">
        <v>3895</v>
      </c>
      <c r="E3106" t="s">
        <v>3896</v>
      </c>
      <c r="F3106">
        <v>1</v>
      </c>
      <c r="G3106">
        <v>64.989999999999995</v>
      </c>
      <c r="H3106">
        <v>64.989999999999995</v>
      </c>
      <c r="I3106" t="s">
        <v>10991</v>
      </c>
      <c r="J3106" t="s">
        <v>3897</v>
      </c>
      <c r="K3106" t="s">
        <v>13524</v>
      </c>
      <c r="L3106" t="s">
        <v>13015</v>
      </c>
      <c r="M3106" t="s">
        <v>11895</v>
      </c>
    </row>
    <row r="3107" spans="1:13" x14ac:dyDescent="0.25">
      <c r="A3107" t="s">
        <v>5915</v>
      </c>
      <c r="B3107" t="s">
        <v>13008</v>
      </c>
      <c r="C3107" t="s">
        <v>11891</v>
      </c>
      <c r="D3107" t="s">
        <v>3898</v>
      </c>
      <c r="E3107" t="s">
        <v>3899</v>
      </c>
      <c r="F3107">
        <v>1</v>
      </c>
      <c r="G3107">
        <v>64.989999999999995</v>
      </c>
      <c r="H3107">
        <v>64.989999999999995</v>
      </c>
      <c r="I3107" t="s">
        <v>13550</v>
      </c>
      <c r="J3107" t="s">
        <v>3900</v>
      </c>
      <c r="K3107" t="s">
        <v>13553</v>
      </c>
      <c r="L3107" t="s">
        <v>13015</v>
      </c>
      <c r="M3107" t="s">
        <v>11895</v>
      </c>
    </row>
    <row r="3108" spans="1:13" x14ac:dyDescent="0.25">
      <c r="A3108" t="s">
        <v>5915</v>
      </c>
      <c r="B3108" t="s">
        <v>13008</v>
      </c>
      <c r="C3108" t="s">
        <v>11891</v>
      </c>
      <c r="D3108" t="s">
        <v>11014</v>
      </c>
      <c r="E3108" t="s">
        <v>11015</v>
      </c>
      <c r="F3108">
        <v>1</v>
      </c>
      <c r="G3108">
        <v>59.99</v>
      </c>
      <c r="H3108">
        <v>59.99</v>
      </c>
      <c r="I3108" t="s">
        <v>13599</v>
      </c>
      <c r="J3108" t="s">
        <v>11016</v>
      </c>
      <c r="K3108" t="s">
        <v>13524</v>
      </c>
      <c r="L3108" t="s">
        <v>13015</v>
      </c>
      <c r="M3108" t="s">
        <v>11895</v>
      </c>
    </row>
    <row r="3109" spans="1:13" x14ac:dyDescent="0.25">
      <c r="A3109" t="s">
        <v>5915</v>
      </c>
      <c r="B3109" t="s">
        <v>13008</v>
      </c>
      <c r="C3109" t="s">
        <v>11891</v>
      </c>
      <c r="D3109" t="s">
        <v>3762</v>
      </c>
      <c r="E3109" t="s">
        <v>3763</v>
      </c>
      <c r="F3109">
        <v>1</v>
      </c>
      <c r="G3109">
        <v>59.95</v>
      </c>
      <c r="H3109">
        <v>59.95</v>
      </c>
      <c r="I3109" t="s">
        <v>11232</v>
      </c>
      <c r="J3109" t="s">
        <v>3764</v>
      </c>
      <c r="K3109" t="s">
        <v>13506</v>
      </c>
      <c r="L3109" t="s">
        <v>13015</v>
      </c>
      <c r="M3109" t="s">
        <v>11895</v>
      </c>
    </row>
    <row r="3110" spans="1:13" x14ac:dyDescent="0.25">
      <c r="A3110" t="s">
        <v>5915</v>
      </c>
      <c r="B3110" t="s">
        <v>13008</v>
      </c>
      <c r="C3110" t="s">
        <v>11891</v>
      </c>
      <c r="D3110" t="s">
        <v>3765</v>
      </c>
      <c r="E3110" t="s">
        <v>3766</v>
      </c>
      <c r="F3110">
        <v>1</v>
      </c>
      <c r="G3110">
        <v>59.95</v>
      </c>
      <c r="H3110">
        <v>59.95</v>
      </c>
      <c r="I3110" t="s">
        <v>10944</v>
      </c>
      <c r="J3110" t="s">
        <v>3767</v>
      </c>
      <c r="K3110" t="s">
        <v>13530</v>
      </c>
      <c r="L3110" t="s">
        <v>13082</v>
      </c>
      <c r="M3110" t="s">
        <v>11895</v>
      </c>
    </row>
    <row r="3111" spans="1:13" x14ac:dyDescent="0.25">
      <c r="A3111" t="s">
        <v>5915</v>
      </c>
      <c r="B3111" t="s">
        <v>13008</v>
      </c>
      <c r="C3111" t="s">
        <v>11891</v>
      </c>
      <c r="D3111" t="s">
        <v>3768</v>
      </c>
      <c r="E3111" t="s">
        <v>3769</v>
      </c>
      <c r="F3111">
        <v>1</v>
      </c>
      <c r="G3111">
        <v>59.95</v>
      </c>
      <c r="H3111">
        <v>59.95</v>
      </c>
      <c r="I3111" t="s">
        <v>10944</v>
      </c>
      <c r="J3111" t="s">
        <v>3770</v>
      </c>
      <c r="K3111" t="s">
        <v>10895</v>
      </c>
      <c r="L3111" t="s">
        <v>13015</v>
      </c>
      <c r="M3111" t="s">
        <v>11895</v>
      </c>
    </row>
    <row r="3112" spans="1:13" x14ac:dyDescent="0.25">
      <c r="A3112" t="s">
        <v>5915</v>
      </c>
      <c r="B3112" t="s">
        <v>13008</v>
      </c>
      <c r="C3112" t="s">
        <v>11891</v>
      </c>
      <c r="D3112" t="s">
        <v>3771</v>
      </c>
      <c r="E3112" t="s">
        <v>3772</v>
      </c>
      <c r="F3112">
        <v>1</v>
      </c>
      <c r="G3112">
        <v>59.95</v>
      </c>
      <c r="H3112">
        <v>59.95</v>
      </c>
      <c r="I3112" t="s">
        <v>10944</v>
      </c>
      <c r="J3112" t="s">
        <v>3773</v>
      </c>
      <c r="K3112" t="s">
        <v>13524</v>
      </c>
      <c r="L3112" t="s">
        <v>12082</v>
      </c>
      <c r="M3112" t="s">
        <v>11895</v>
      </c>
    </row>
    <row r="3113" spans="1:13" x14ac:dyDescent="0.25">
      <c r="A3113" t="s">
        <v>5915</v>
      </c>
      <c r="B3113" t="s">
        <v>13008</v>
      </c>
      <c r="C3113" t="s">
        <v>11891</v>
      </c>
      <c r="D3113" t="s">
        <v>3774</v>
      </c>
      <c r="E3113" t="s">
        <v>3775</v>
      </c>
      <c r="F3113">
        <v>1</v>
      </c>
      <c r="G3113">
        <v>59.95</v>
      </c>
      <c r="H3113">
        <v>59.95</v>
      </c>
      <c r="I3113" t="s">
        <v>3776</v>
      </c>
      <c r="J3113" t="s">
        <v>3777</v>
      </c>
      <c r="K3113" t="s">
        <v>12343</v>
      </c>
      <c r="L3113" t="s">
        <v>13015</v>
      </c>
      <c r="M3113" t="s">
        <v>11895</v>
      </c>
    </row>
    <row r="3114" spans="1:13" x14ac:dyDescent="0.25">
      <c r="A3114" t="s">
        <v>5915</v>
      </c>
      <c r="B3114" t="s">
        <v>13008</v>
      </c>
      <c r="C3114" t="s">
        <v>11891</v>
      </c>
      <c r="D3114" t="s">
        <v>3778</v>
      </c>
      <c r="E3114" t="s">
        <v>3779</v>
      </c>
      <c r="F3114">
        <v>1</v>
      </c>
      <c r="G3114">
        <v>59.95</v>
      </c>
      <c r="H3114">
        <v>59.95</v>
      </c>
      <c r="I3114" t="s">
        <v>10958</v>
      </c>
      <c r="J3114" t="s">
        <v>3780</v>
      </c>
      <c r="K3114" t="s">
        <v>13506</v>
      </c>
      <c r="L3114" t="s">
        <v>13015</v>
      </c>
      <c r="M3114" t="s">
        <v>11895</v>
      </c>
    </row>
    <row r="3115" spans="1:13" x14ac:dyDescent="0.25">
      <c r="A3115" t="s">
        <v>5915</v>
      </c>
      <c r="B3115" t="s">
        <v>13008</v>
      </c>
      <c r="C3115" t="s">
        <v>11891</v>
      </c>
      <c r="D3115" t="s">
        <v>3781</v>
      </c>
      <c r="E3115" t="s">
        <v>3782</v>
      </c>
      <c r="F3115">
        <v>1</v>
      </c>
      <c r="G3115">
        <v>54.99</v>
      </c>
      <c r="H3115">
        <v>54.99</v>
      </c>
      <c r="I3115" t="s">
        <v>13550</v>
      </c>
      <c r="J3115" t="s">
        <v>3783</v>
      </c>
      <c r="K3115" t="s">
        <v>13553</v>
      </c>
      <c r="L3115" t="s">
        <v>13015</v>
      </c>
      <c r="M3115" t="s">
        <v>11895</v>
      </c>
    </row>
    <row r="3116" spans="1:13" x14ac:dyDescent="0.25">
      <c r="A3116" t="s">
        <v>5915</v>
      </c>
      <c r="B3116" t="s">
        <v>13008</v>
      </c>
      <c r="C3116" t="s">
        <v>11891</v>
      </c>
      <c r="D3116" t="s">
        <v>3784</v>
      </c>
      <c r="E3116" t="s">
        <v>3785</v>
      </c>
      <c r="F3116">
        <v>1</v>
      </c>
      <c r="G3116">
        <v>54.95</v>
      </c>
      <c r="H3116">
        <v>54.95</v>
      </c>
      <c r="I3116" t="s">
        <v>8299</v>
      </c>
      <c r="J3116" t="s">
        <v>3786</v>
      </c>
      <c r="K3116" t="s">
        <v>13509</v>
      </c>
      <c r="L3116" t="s">
        <v>13015</v>
      </c>
      <c r="M3116" t="s">
        <v>11895</v>
      </c>
    </row>
    <row r="3117" spans="1:13" x14ac:dyDescent="0.25">
      <c r="A3117" t="s">
        <v>5915</v>
      </c>
      <c r="B3117" t="s">
        <v>13008</v>
      </c>
      <c r="C3117" t="s">
        <v>11891</v>
      </c>
      <c r="D3117" t="s">
        <v>3787</v>
      </c>
      <c r="E3117" t="s">
        <v>3788</v>
      </c>
      <c r="F3117">
        <v>1</v>
      </c>
      <c r="G3117">
        <v>51.95</v>
      </c>
      <c r="H3117">
        <v>51.95</v>
      </c>
      <c r="I3117" t="s">
        <v>10944</v>
      </c>
      <c r="J3117" t="s">
        <v>3789</v>
      </c>
      <c r="K3117" t="s">
        <v>13530</v>
      </c>
      <c r="L3117" t="s">
        <v>13507</v>
      </c>
      <c r="M3117" t="s">
        <v>11895</v>
      </c>
    </row>
    <row r="3118" spans="1:13" x14ac:dyDescent="0.25">
      <c r="A3118" t="s">
        <v>5915</v>
      </c>
      <c r="B3118" t="s">
        <v>13008</v>
      </c>
      <c r="C3118" t="s">
        <v>11891</v>
      </c>
      <c r="D3118" t="s">
        <v>3790</v>
      </c>
      <c r="E3118" t="s">
        <v>3791</v>
      </c>
      <c r="F3118">
        <v>1</v>
      </c>
      <c r="G3118">
        <v>51.95</v>
      </c>
      <c r="H3118">
        <v>51.95</v>
      </c>
      <c r="I3118" t="s">
        <v>10944</v>
      </c>
      <c r="J3118" t="s">
        <v>3792</v>
      </c>
      <c r="K3118" t="s">
        <v>13530</v>
      </c>
      <c r="L3118" t="s">
        <v>13507</v>
      </c>
      <c r="M3118" t="s">
        <v>11895</v>
      </c>
    </row>
    <row r="3119" spans="1:13" x14ac:dyDescent="0.25">
      <c r="A3119" t="s">
        <v>5915</v>
      </c>
      <c r="B3119" t="s">
        <v>13008</v>
      </c>
      <c r="C3119" t="s">
        <v>11891</v>
      </c>
      <c r="D3119" t="s">
        <v>10464</v>
      </c>
      <c r="E3119" t="s">
        <v>10465</v>
      </c>
      <c r="F3119">
        <v>1</v>
      </c>
      <c r="G3119">
        <v>49.99</v>
      </c>
      <c r="H3119">
        <v>49.99</v>
      </c>
      <c r="I3119" t="s">
        <v>13718</v>
      </c>
      <c r="J3119" t="s">
        <v>10466</v>
      </c>
      <c r="K3119" t="s">
        <v>13553</v>
      </c>
      <c r="L3119" t="s">
        <v>13015</v>
      </c>
      <c r="M3119" t="s">
        <v>11895</v>
      </c>
    </row>
    <row r="3120" spans="1:13" x14ac:dyDescent="0.25">
      <c r="A3120" t="s">
        <v>5915</v>
      </c>
      <c r="B3120" t="s">
        <v>13008</v>
      </c>
      <c r="C3120" t="s">
        <v>11891</v>
      </c>
      <c r="D3120" t="s">
        <v>3793</v>
      </c>
      <c r="E3120" t="s">
        <v>3794</v>
      </c>
      <c r="F3120">
        <v>1</v>
      </c>
      <c r="G3120">
        <v>49.99</v>
      </c>
      <c r="H3120">
        <v>49.99</v>
      </c>
      <c r="I3120" t="s">
        <v>13394</v>
      </c>
      <c r="J3120" t="s">
        <v>3795</v>
      </c>
      <c r="K3120" t="s">
        <v>12937</v>
      </c>
      <c r="L3120" t="s">
        <v>13015</v>
      </c>
      <c r="M3120" t="s">
        <v>11895</v>
      </c>
    </row>
    <row r="3121" spans="1:13" x14ac:dyDescent="0.25">
      <c r="A3121" t="s">
        <v>5915</v>
      </c>
      <c r="B3121" t="s">
        <v>13008</v>
      </c>
      <c r="C3121" t="s">
        <v>11891</v>
      </c>
      <c r="D3121" t="s">
        <v>3796</v>
      </c>
      <c r="E3121" t="s">
        <v>3797</v>
      </c>
      <c r="F3121">
        <v>1</v>
      </c>
      <c r="G3121">
        <v>49.95</v>
      </c>
      <c r="H3121">
        <v>49.95</v>
      </c>
      <c r="I3121" t="s">
        <v>10937</v>
      </c>
      <c r="J3121" t="s">
        <v>3798</v>
      </c>
      <c r="K3121" t="s">
        <v>12937</v>
      </c>
      <c r="L3121" t="s">
        <v>13015</v>
      </c>
      <c r="M3121" t="s">
        <v>11895</v>
      </c>
    </row>
    <row r="3122" spans="1:13" x14ac:dyDescent="0.25">
      <c r="A3122" t="s">
        <v>5915</v>
      </c>
      <c r="B3122" t="s">
        <v>13008</v>
      </c>
      <c r="C3122" t="s">
        <v>11891</v>
      </c>
      <c r="D3122" t="s">
        <v>3799</v>
      </c>
      <c r="E3122" t="s">
        <v>3800</v>
      </c>
      <c r="F3122">
        <v>1</v>
      </c>
      <c r="G3122">
        <v>49.95</v>
      </c>
      <c r="H3122">
        <v>49.95</v>
      </c>
      <c r="I3122" t="s">
        <v>10992</v>
      </c>
      <c r="J3122" t="s">
        <v>3801</v>
      </c>
      <c r="K3122" t="s">
        <v>12343</v>
      </c>
      <c r="L3122" t="s">
        <v>13015</v>
      </c>
      <c r="M3122" t="s">
        <v>11895</v>
      </c>
    </row>
    <row r="3123" spans="1:13" x14ac:dyDescent="0.25">
      <c r="A3123" t="s">
        <v>5915</v>
      </c>
      <c r="B3123" t="s">
        <v>13008</v>
      </c>
      <c r="C3123" t="s">
        <v>11891</v>
      </c>
      <c r="D3123" t="s">
        <v>3802</v>
      </c>
      <c r="E3123" t="s">
        <v>3803</v>
      </c>
      <c r="F3123">
        <v>1</v>
      </c>
      <c r="G3123">
        <v>49.95</v>
      </c>
      <c r="H3123">
        <v>49.95</v>
      </c>
      <c r="I3123" t="s">
        <v>10944</v>
      </c>
      <c r="J3123" t="s">
        <v>3804</v>
      </c>
      <c r="K3123" t="s">
        <v>13527</v>
      </c>
      <c r="L3123" t="s">
        <v>13082</v>
      </c>
      <c r="M3123" t="s">
        <v>11895</v>
      </c>
    </row>
    <row r="3124" spans="1:13" x14ac:dyDescent="0.25">
      <c r="A3124" t="s">
        <v>5915</v>
      </c>
      <c r="B3124" t="s">
        <v>13008</v>
      </c>
      <c r="C3124" t="s">
        <v>11891</v>
      </c>
      <c r="D3124" t="s">
        <v>3805</v>
      </c>
      <c r="E3124" t="s">
        <v>3806</v>
      </c>
      <c r="F3124">
        <v>1</v>
      </c>
      <c r="G3124">
        <v>49.95</v>
      </c>
      <c r="H3124">
        <v>49.95</v>
      </c>
      <c r="I3124" t="s">
        <v>10944</v>
      </c>
      <c r="J3124" t="s">
        <v>3807</v>
      </c>
      <c r="K3124" t="s">
        <v>13543</v>
      </c>
      <c r="L3124" t="s">
        <v>10922</v>
      </c>
      <c r="M3124" t="s">
        <v>11895</v>
      </c>
    </row>
    <row r="3125" spans="1:13" x14ac:dyDescent="0.25">
      <c r="A3125" t="s">
        <v>5915</v>
      </c>
      <c r="B3125" t="s">
        <v>13008</v>
      </c>
      <c r="C3125" t="s">
        <v>11891</v>
      </c>
      <c r="D3125" t="s">
        <v>3808</v>
      </c>
      <c r="E3125" t="s">
        <v>3809</v>
      </c>
      <c r="F3125">
        <v>1</v>
      </c>
      <c r="G3125">
        <v>49.95</v>
      </c>
      <c r="H3125">
        <v>49.95</v>
      </c>
      <c r="I3125" t="s">
        <v>10944</v>
      </c>
      <c r="J3125" t="s">
        <v>3810</v>
      </c>
      <c r="K3125" t="s">
        <v>10895</v>
      </c>
      <c r="L3125" t="s">
        <v>13015</v>
      </c>
      <c r="M3125" t="s">
        <v>11895</v>
      </c>
    </row>
    <row r="3126" spans="1:13" x14ac:dyDescent="0.25">
      <c r="A3126" t="s">
        <v>5915</v>
      </c>
      <c r="B3126" t="s">
        <v>13008</v>
      </c>
      <c r="C3126" t="s">
        <v>11891</v>
      </c>
      <c r="D3126" t="s">
        <v>3811</v>
      </c>
      <c r="E3126" t="s">
        <v>3812</v>
      </c>
      <c r="F3126">
        <v>1</v>
      </c>
      <c r="G3126">
        <v>49.95</v>
      </c>
      <c r="H3126">
        <v>49.95</v>
      </c>
      <c r="I3126" t="s">
        <v>10944</v>
      </c>
      <c r="J3126" t="s">
        <v>3813</v>
      </c>
      <c r="K3126" t="s">
        <v>13527</v>
      </c>
      <c r="L3126" t="s">
        <v>13082</v>
      </c>
      <c r="M3126" t="s">
        <v>11895</v>
      </c>
    </row>
    <row r="3127" spans="1:13" x14ac:dyDescent="0.25">
      <c r="A3127" t="s">
        <v>5915</v>
      </c>
      <c r="B3127" t="s">
        <v>13008</v>
      </c>
      <c r="C3127" t="s">
        <v>11891</v>
      </c>
      <c r="D3127" t="s">
        <v>3814</v>
      </c>
      <c r="E3127" t="s">
        <v>3815</v>
      </c>
      <c r="F3127">
        <v>1</v>
      </c>
      <c r="G3127">
        <v>49.95</v>
      </c>
      <c r="H3127">
        <v>49.95</v>
      </c>
      <c r="I3127" t="s">
        <v>10944</v>
      </c>
      <c r="J3127" t="s">
        <v>3816</v>
      </c>
      <c r="K3127" t="s">
        <v>13524</v>
      </c>
      <c r="L3127" t="s">
        <v>13082</v>
      </c>
      <c r="M3127" t="s">
        <v>11895</v>
      </c>
    </row>
    <row r="3128" spans="1:13" x14ac:dyDescent="0.25">
      <c r="A3128" t="s">
        <v>5915</v>
      </c>
      <c r="B3128" t="s">
        <v>13008</v>
      </c>
      <c r="C3128" t="s">
        <v>11891</v>
      </c>
      <c r="D3128" t="s">
        <v>3817</v>
      </c>
      <c r="E3128" t="s">
        <v>3818</v>
      </c>
      <c r="F3128">
        <v>1</v>
      </c>
      <c r="G3128">
        <v>49.95</v>
      </c>
      <c r="H3128">
        <v>49.95</v>
      </c>
      <c r="I3128" t="s">
        <v>10944</v>
      </c>
      <c r="J3128" t="s">
        <v>3819</v>
      </c>
      <c r="K3128" t="s">
        <v>13524</v>
      </c>
      <c r="L3128" t="s">
        <v>13015</v>
      </c>
      <c r="M3128" t="s">
        <v>11895</v>
      </c>
    </row>
    <row r="3129" spans="1:13" x14ac:dyDescent="0.25">
      <c r="A3129" t="s">
        <v>5915</v>
      </c>
      <c r="B3129" t="s">
        <v>13008</v>
      </c>
      <c r="C3129" t="s">
        <v>11891</v>
      </c>
      <c r="D3129" t="s">
        <v>3820</v>
      </c>
      <c r="E3129" t="s">
        <v>3821</v>
      </c>
      <c r="F3129">
        <v>1</v>
      </c>
      <c r="G3129">
        <v>49.95</v>
      </c>
      <c r="H3129">
        <v>49.95</v>
      </c>
      <c r="I3129" t="s">
        <v>10944</v>
      </c>
      <c r="J3129" t="s">
        <v>3822</v>
      </c>
      <c r="K3129" t="s">
        <v>13527</v>
      </c>
      <c r="L3129" t="s">
        <v>13507</v>
      </c>
      <c r="M3129" t="s">
        <v>11895</v>
      </c>
    </row>
    <row r="3130" spans="1:13" x14ac:dyDescent="0.25">
      <c r="A3130" t="s">
        <v>5915</v>
      </c>
      <c r="B3130" t="s">
        <v>13008</v>
      </c>
      <c r="C3130" t="s">
        <v>11891</v>
      </c>
      <c r="D3130" t="s">
        <v>3823</v>
      </c>
      <c r="E3130" t="s">
        <v>3824</v>
      </c>
      <c r="F3130">
        <v>1</v>
      </c>
      <c r="G3130">
        <v>49.95</v>
      </c>
      <c r="H3130">
        <v>49.95</v>
      </c>
      <c r="I3130" t="s">
        <v>10944</v>
      </c>
      <c r="J3130" t="s">
        <v>3825</v>
      </c>
      <c r="K3130" t="s">
        <v>13527</v>
      </c>
      <c r="L3130" t="s">
        <v>11865</v>
      </c>
      <c r="M3130" t="s">
        <v>11895</v>
      </c>
    </row>
    <row r="3131" spans="1:13" x14ac:dyDescent="0.25">
      <c r="A3131" t="s">
        <v>5915</v>
      </c>
      <c r="B3131" t="s">
        <v>13008</v>
      </c>
      <c r="C3131" t="s">
        <v>11891</v>
      </c>
      <c r="D3131" t="s">
        <v>3826</v>
      </c>
      <c r="E3131" t="s">
        <v>3827</v>
      </c>
      <c r="F3131">
        <v>1</v>
      </c>
      <c r="G3131">
        <v>49.95</v>
      </c>
      <c r="H3131">
        <v>49.95</v>
      </c>
      <c r="I3131" t="s">
        <v>10944</v>
      </c>
      <c r="J3131" t="s">
        <v>3828</v>
      </c>
      <c r="K3131" t="s">
        <v>13509</v>
      </c>
      <c r="L3131" t="s">
        <v>13562</v>
      </c>
      <c r="M3131" t="s">
        <v>11895</v>
      </c>
    </row>
    <row r="3132" spans="1:13" x14ac:dyDescent="0.25">
      <c r="A3132" t="s">
        <v>5915</v>
      </c>
      <c r="B3132" t="s">
        <v>13008</v>
      </c>
      <c r="C3132" t="s">
        <v>11891</v>
      </c>
      <c r="D3132" t="s">
        <v>10488</v>
      </c>
      <c r="E3132" t="s">
        <v>10489</v>
      </c>
      <c r="F3132">
        <v>1</v>
      </c>
      <c r="G3132">
        <v>49.95</v>
      </c>
      <c r="H3132">
        <v>49.95</v>
      </c>
      <c r="I3132" t="s">
        <v>10944</v>
      </c>
      <c r="J3132" t="s">
        <v>10490</v>
      </c>
      <c r="K3132" t="s">
        <v>13524</v>
      </c>
      <c r="L3132" t="s">
        <v>13082</v>
      </c>
      <c r="M3132" t="s">
        <v>11895</v>
      </c>
    </row>
    <row r="3133" spans="1:13" x14ac:dyDescent="0.25">
      <c r="A3133" t="s">
        <v>5915</v>
      </c>
      <c r="B3133" t="s">
        <v>13008</v>
      </c>
      <c r="C3133" t="s">
        <v>11891</v>
      </c>
      <c r="D3133" t="s">
        <v>3829</v>
      </c>
      <c r="E3133" t="s">
        <v>3830</v>
      </c>
      <c r="F3133">
        <v>1</v>
      </c>
      <c r="G3133">
        <v>49.95</v>
      </c>
      <c r="H3133">
        <v>49.95</v>
      </c>
      <c r="I3133" t="s">
        <v>10942</v>
      </c>
      <c r="J3133" t="s">
        <v>3831</v>
      </c>
      <c r="K3133" t="s">
        <v>13553</v>
      </c>
      <c r="L3133" t="s">
        <v>13015</v>
      </c>
      <c r="M3133" t="s">
        <v>11895</v>
      </c>
    </row>
    <row r="3134" spans="1:13" x14ac:dyDescent="0.25">
      <c r="A3134" t="s">
        <v>5915</v>
      </c>
      <c r="B3134" t="s">
        <v>13008</v>
      </c>
      <c r="C3134" t="s">
        <v>11891</v>
      </c>
      <c r="D3134" t="s">
        <v>3832</v>
      </c>
      <c r="E3134" t="s">
        <v>3833</v>
      </c>
      <c r="F3134">
        <v>1</v>
      </c>
      <c r="G3134">
        <v>49.95</v>
      </c>
      <c r="H3134">
        <v>49.95</v>
      </c>
      <c r="I3134" t="s">
        <v>10942</v>
      </c>
      <c r="J3134" t="s">
        <v>3834</v>
      </c>
      <c r="K3134" t="s">
        <v>13553</v>
      </c>
      <c r="L3134" t="s">
        <v>10907</v>
      </c>
      <c r="M3134" t="s">
        <v>11895</v>
      </c>
    </row>
    <row r="3135" spans="1:13" x14ac:dyDescent="0.25">
      <c r="A3135" t="s">
        <v>5915</v>
      </c>
      <c r="B3135" t="s">
        <v>13008</v>
      </c>
      <c r="C3135" t="s">
        <v>11891</v>
      </c>
      <c r="D3135" t="s">
        <v>3835</v>
      </c>
      <c r="E3135" t="s">
        <v>3836</v>
      </c>
      <c r="F3135">
        <v>1</v>
      </c>
      <c r="G3135">
        <v>49.95</v>
      </c>
      <c r="H3135">
        <v>49.95</v>
      </c>
      <c r="I3135" t="s">
        <v>10942</v>
      </c>
      <c r="J3135" t="s">
        <v>3837</v>
      </c>
      <c r="K3135" t="s">
        <v>13524</v>
      </c>
      <c r="L3135" t="s">
        <v>13015</v>
      </c>
      <c r="M3135" t="s">
        <v>11895</v>
      </c>
    </row>
    <row r="3136" spans="1:13" x14ac:dyDescent="0.25">
      <c r="A3136" t="s">
        <v>5915</v>
      </c>
      <c r="B3136" t="s">
        <v>13008</v>
      </c>
      <c r="C3136" t="s">
        <v>11891</v>
      </c>
      <c r="D3136" t="s">
        <v>3838</v>
      </c>
      <c r="E3136" t="s">
        <v>3839</v>
      </c>
      <c r="F3136">
        <v>1</v>
      </c>
      <c r="G3136">
        <v>39.99</v>
      </c>
      <c r="H3136">
        <v>39.99</v>
      </c>
      <c r="I3136" t="s">
        <v>10956</v>
      </c>
      <c r="J3136" t="s">
        <v>3840</v>
      </c>
      <c r="K3136" t="s">
        <v>13506</v>
      </c>
      <c r="L3136" t="s">
        <v>13015</v>
      </c>
      <c r="M3136" t="s">
        <v>11895</v>
      </c>
    </row>
    <row r="3137" spans="1:13" x14ac:dyDescent="0.25">
      <c r="A3137" t="s">
        <v>5915</v>
      </c>
      <c r="B3137" t="s">
        <v>13008</v>
      </c>
      <c r="C3137" t="s">
        <v>11891</v>
      </c>
      <c r="D3137" t="s">
        <v>3841</v>
      </c>
      <c r="E3137" t="s">
        <v>3842</v>
      </c>
      <c r="F3137">
        <v>1</v>
      </c>
      <c r="G3137">
        <v>39.99</v>
      </c>
      <c r="H3137">
        <v>39.99</v>
      </c>
      <c r="I3137" t="s">
        <v>11022</v>
      </c>
      <c r="J3137" t="s">
        <v>3843</v>
      </c>
      <c r="K3137" t="s">
        <v>13524</v>
      </c>
      <c r="L3137" t="s">
        <v>11865</v>
      </c>
      <c r="M3137" t="s">
        <v>11895</v>
      </c>
    </row>
    <row r="3138" spans="1:13" x14ac:dyDescent="0.25">
      <c r="A3138" t="s">
        <v>5915</v>
      </c>
      <c r="B3138" t="s">
        <v>13008</v>
      </c>
      <c r="C3138" t="s">
        <v>11891</v>
      </c>
      <c r="D3138" t="s">
        <v>3844</v>
      </c>
      <c r="E3138" t="s">
        <v>3845</v>
      </c>
      <c r="F3138">
        <v>1</v>
      </c>
      <c r="G3138">
        <v>39.950000000000003</v>
      </c>
      <c r="H3138">
        <v>39.950000000000003</v>
      </c>
      <c r="I3138" t="s">
        <v>10951</v>
      </c>
      <c r="J3138" t="s">
        <v>3846</v>
      </c>
      <c r="K3138" t="s">
        <v>12343</v>
      </c>
      <c r="L3138" t="s">
        <v>13015</v>
      </c>
      <c r="M3138" t="s">
        <v>11895</v>
      </c>
    </row>
    <row r="3139" spans="1:13" x14ac:dyDescent="0.25">
      <c r="A3139" t="s">
        <v>5915</v>
      </c>
      <c r="B3139" t="s">
        <v>13008</v>
      </c>
      <c r="C3139" t="s">
        <v>11891</v>
      </c>
      <c r="D3139" t="s">
        <v>3847</v>
      </c>
      <c r="E3139" t="s">
        <v>3848</v>
      </c>
      <c r="F3139">
        <v>1</v>
      </c>
      <c r="G3139">
        <v>29.990000000000002</v>
      </c>
      <c r="H3139">
        <v>29.990000000000002</v>
      </c>
      <c r="I3139" t="s">
        <v>11022</v>
      </c>
      <c r="J3139" t="s">
        <v>3849</v>
      </c>
      <c r="K3139" t="s">
        <v>13509</v>
      </c>
      <c r="L3139" t="s">
        <v>10922</v>
      </c>
      <c r="M3139" t="s">
        <v>11895</v>
      </c>
    </row>
    <row r="3140" spans="1:13" x14ac:dyDescent="0.25">
      <c r="A3140" t="s">
        <v>3937</v>
      </c>
      <c r="B3140" t="s">
        <v>13008</v>
      </c>
      <c r="C3140" t="s">
        <v>11891</v>
      </c>
      <c r="D3140" t="s">
        <v>4028</v>
      </c>
      <c r="E3140" s="8" t="s">
        <v>4029</v>
      </c>
      <c r="F3140" s="8">
        <v>1</v>
      </c>
      <c r="G3140" s="8">
        <v>294.95</v>
      </c>
      <c r="H3140">
        <v>294.95</v>
      </c>
      <c r="I3140" t="s">
        <v>10758</v>
      </c>
      <c r="J3140" t="s">
        <v>4030</v>
      </c>
      <c r="K3140" t="s">
        <v>13543</v>
      </c>
      <c r="L3140" t="s">
        <v>13015</v>
      </c>
      <c r="M3140" t="s">
        <v>11895</v>
      </c>
    </row>
    <row r="3141" spans="1:13" x14ac:dyDescent="0.25">
      <c r="A3141" t="s">
        <v>3937</v>
      </c>
      <c r="B3141" t="s">
        <v>13008</v>
      </c>
      <c r="C3141" t="s">
        <v>11891</v>
      </c>
      <c r="D3141" t="s">
        <v>4031</v>
      </c>
      <c r="E3141" t="s">
        <v>4032</v>
      </c>
      <c r="F3141">
        <v>1</v>
      </c>
      <c r="G3141">
        <v>229.95000000000002</v>
      </c>
      <c r="H3141">
        <v>229.95000000000002</v>
      </c>
      <c r="I3141" t="s">
        <v>5688</v>
      </c>
      <c r="J3141" t="s">
        <v>4033</v>
      </c>
      <c r="K3141" t="s">
        <v>13543</v>
      </c>
      <c r="L3141" t="s">
        <v>13015</v>
      </c>
      <c r="M3141" t="s">
        <v>11895</v>
      </c>
    </row>
    <row r="3142" spans="1:13" x14ac:dyDescent="0.25">
      <c r="A3142" t="s">
        <v>3937</v>
      </c>
      <c r="B3142" t="s">
        <v>13008</v>
      </c>
      <c r="C3142" t="s">
        <v>11891</v>
      </c>
      <c r="D3142" t="s">
        <v>4034</v>
      </c>
      <c r="E3142" t="s">
        <v>4035</v>
      </c>
      <c r="F3142">
        <v>1</v>
      </c>
      <c r="G3142">
        <v>199.95000000000002</v>
      </c>
      <c r="H3142">
        <v>199.95000000000002</v>
      </c>
      <c r="I3142" t="s">
        <v>11127</v>
      </c>
      <c r="J3142" t="s">
        <v>4036</v>
      </c>
      <c r="K3142" t="s">
        <v>13506</v>
      </c>
      <c r="L3142" t="s">
        <v>10922</v>
      </c>
      <c r="M3142" t="s">
        <v>11895</v>
      </c>
    </row>
    <row r="3143" spans="1:13" x14ac:dyDescent="0.25">
      <c r="A3143" t="s">
        <v>3937</v>
      </c>
      <c r="B3143" t="s">
        <v>13008</v>
      </c>
      <c r="C3143" t="s">
        <v>11891</v>
      </c>
      <c r="D3143" t="s">
        <v>4037</v>
      </c>
      <c r="E3143" t="s">
        <v>4038</v>
      </c>
      <c r="F3143">
        <v>1</v>
      </c>
      <c r="G3143">
        <v>199.95000000000002</v>
      </c>
      <c r="H3143">
        <v>199.95000000000002</v>
      </c>
      <c r="I3143" t="s">
        <v>11127</v>
      </c>
      <c r="J3143" t="s">
        <v>4039</v>
      </c>
      <c r="K3143" t="s">
        <v>13513</v>
      </c>
      <c r="L3143" t="s">
        <v>10907</v>
      </c>
      <c r="M3143" t="s">
        <v>11895</v>
      </c>
    </row>
    <row r="3144" spans="1:13" x14ac:dyDescent="0.25">
      <c r="A3144" t="s">
        <v>3937</v>
      </c>
      <c r="B3144" t="s">
        <v>13008</v>
      </c>
      <c r="C3144" t="s">
        <v>11891</v>
      </c>
      <c r="D3144" t="s">
        <v>4954</v>
      </c>
      <c r="E3144" t="s">
        <v>4955</v>
      </c>
      <c r="F3144">
        <v>1</v>
      </c>
      <c r="G3144">
        <v>198.95000000000002</v>
      </c>
      <c r="H3144">
        <v>198.95000000000002</v>
      </c>
      <c r="I3144" t="s">
        <v>10920</v>
      </c>
      <c r="J3144" t="s">
        <v>4956</v>
      </c>
      <c r="K3144" t="s">
        <v>13553</v>
      </c>
      <c r="L3144" t="s">
        <v>13015</v>
      </c>
      <c r="M3144" t="s">
        <v>11895</v>
      </c>
    </row>
    <row r="3145" spans="1:13" x14ac:dyDescent="0.25">
      <c r="A3145" t="s">
        <v>3937</v>
      </c>
      <c r="B3145" t="s">
        <v>13008</v>
      </c>
      <c r="C3145" t="s">
        <v>11891</v>
      </c>
      <c r="D3145" t="s">
        <v>4040</v>
      </c>
      <c r="E3145" t="s">
        <v>4041</v>
      </c>
      <c r="F3145">
        <v>1</v>
      </c>
      <c r="G3145">
        <v>175.95000000000002</v>
      </c>
      <c r="H3145">
        <v>175.95000000000002</v>
      </c>
      <c r="I3145" t="s">
        <v>10902</v>
      </c>
      <c r="J3145" t="s">
        <v>4042</v>
      </c>
      <c r="K3145" t="s">
        <v>13522</v>
      </c>
      <c r="L3145" t="s">
        <v>13082</v>
      </c>
      <c r="M3145" t="s">
        <v>11895</v>
      </c>
    </row>
    <row r="3146" spans="1:13" x14ac:dyDescent="0.25">
      <c r="A3146" t="s">
        <v>3937</v>
      </c>
      <c r="B3146" t="s">
        <v>13008</v>
      </c>
      <c r="C3146" t="s">
        <v>11891</v>
      </c>
      <c r="D3146" t="s">
        <v>4043</v>
      </c>
      <c r="E3146" t="s">
        <v>4044</v>
      </c>
      <c r="F3146">
        <v>1</v>
      </c>
      <c r="G3146">
        <v>164.99</v>
      </c>
      <c r="H3146">
        <v>164.99</v>
      </c>
      <c r="I3146" t="s">
        <v>13179</v>
      </c>
      <c r="J3146" t="s">
        <v>4045</v>
      </c>
      <c r="K3146" t="s">
        <v>13527</v>
      </c>
      <c r="L3146" t="s">
        <v>13015</v>
      </c>
      <c r="M3146" t="s">
        <v>11895</v>
      </c>
    </row>
    <row r="3147" spans="1:13" x14ac:dyDescent="0.25">
      <c r="A3147" t="s">
        <v>3937</v>
      </c>
      <c r="B3147" t="s">
        <v>13008</v>
      </c>
      <c r="C3147" t="s">
        <v>11891</v>
      </c>
      <c r="D3147" t="s">
        <v>4046</v>
      </c>
      <c r="E3147" t="s">
        <v>4047</v>
      </c>
      <c r="F3147">
        <v>1</v>
      </c>
      <c r="G3147">
        <v>164.99</v>
      </c>
      <c r="H3147">
        <v>164.99</v>
      </c>
      <c r="I3147" t="s">
        <v>13179</v>
      </c>
      <c r="J3147" t="s">
        <v>4048</v>
      </c>
      <c r="K3147" t="s">
        <v>13509</v>
      </c>
      <c r="L3147" t="s">
        <v>13015</v>
      </c>
      <c r="M3147" t="s">
        <v>11895</v>
      </c>
    </row>
    <row r="3148" spans="1:13" x14ac:dyDescent="0.25">
      <c r="A3148" t="s">
        <v>3937</v>
      </c>
      <c r="B3148" t="s">
        <v>13008</v>
      </c>
      <c r="C3148" t="s">
        <v>11891</v>
      </c>
      <c r="D3148" t="s">
        <v>8755</v>
      </c>
      <c r="E3148" t="s">
        <v>8756</v>
      </c>
      <c r="F3148">
        <v>1</v>
      </c>
      <c r="G3148">
        <v>159.95000000000002</v>
      </c>
      <c r="H3148">
        <v>159.95000000000002</v>
      </c>
      <c r="I3148" t="s">
        <v>10936</v>
      </c>
      <c r="J3148" t="s">
        <v>8757</v>
      </c>
      <c r="K3148" t="s">
        <v>13553</v>
      </c>
      <c r="L3148" t="s">
        <v>10922</v>
      </c>
      <c r="M3148" t="s">
        <v>11895</v>
      </c>
    </row>
    <row r="3149" spans="1:13" x14ac:dyDescent="0.25">
      <c r="A3149" t="s">
        <v>3937</v>
      </c>
      <c r="B3149" t="s">
        <v>13008</v>
      </c>
      <c r="C3149" t="s">
        <v>11891</v>
      </c>
      <c r="D3149" t="s">
        <v>4049</v>
      </c>
      <c r="E3149" t="s">
        <v>4050</v>
      </c>
      <c r="F3149">
        <v>1</v>
      </c>
      <c r="G3149">
        <v>159.95000000000002</v>
      </c>
      <c r="H3149">
        <v>159.95000000000002</v>
      </c>
      <c r="I3149" t="s">
        <v>11143</v>
      </c>
      <c r="J3149" t="s">
        <v>4051</v>
      </c>
      <c r="K3149" t="s">
        <v>13517</v>
      </c>
      <c r="L3149" t="s">
        <v>10922</v>
      </c>
      <c r="M3149" t="s">
        <v>11895</v>
      </c>
    </row>
    <row r="3150" spans="1:13" x14ac:dyDescent="0.25">
      <c r="A3150" t="s">
        <v>3937</v>
      </c>
      <c r="B3150" t="s">
        <v>13008</v>
      </c>
      <c r="C3150" t="s">
        <v>11891</v>
      </c>
      <c r="D3150" t="s">
        <v>4052</v>
      </c>
      <c r="E3150" t="s">
        <v>4053</v>
      </c>
      <c r="F3150">
        <v>1</v>
      </c>
      <c r="G3150">
        <v>154.95000000000002</v>
      </c>
      <c r="H3150">
        <v>154.95000000000002</v>
      </c>
      <c r="I3150" t="s">
        <v>11143</v>
      </c>
      <c r="J3150" t="s">
        <v>4054</v>
      </c>
      <c r="K3150" t="s">
        <v>13543</v>
      </c>
      <c r="L3150" t="s">
        <v>10922</v>
      </c>
      <c r="M3150" t="s">
        <v>11895</v>
      </c>
    </row>
    <row r="3151" spans="1:13" x14ac:dyDescent="0.25">
      <c r="A3151" t="s">
        <v>3937</v>
      </c>
      <c r="B3151" t="s">
        <v>13008</v>
      </c>
      <c r="C3151" t="s">
        <v>11891</v>
      </c>
      <c r="D3151" t="s">
        <v>4055</v>
      </c>
      <c r="E3151" t="s">
        <v>4056</v>
      </c>
      <c r="F3151">
        <v>1</v>
      </c>
      <c r="G3151">
        <v>139.95000000000002</v>
      </c>
      <c r="H3151">
        <v>139.95000000000002</v>
      </c>
      <c r="I3151" t="s">
        <v>11181</v>
      </c>
      <c r="J3151" t="s">
        <v>4057</v>
      </c>
      <c r="K3151" t="s">
        <v>13543</v>
      </c>
      <c r="L3151" t="s">
        <v>13015</v>
      </c>
      <c r="M3151" t="s">
        <v>11895</v>
      </c>
    </row>
    <row r="3152" spans="1:13" x14ac:dyDescent="0.25">
      <c r="A3152" t="s">
        <v>3937</v>
      </c>
      <c r="B3152" t="s">
        <v>13008</v>
      </c>
      <c r="C3152" t="s">
        <v>11891</v>
      </c>
      <c r="D3152" t="s">
        <v>4058</v>
      </c>
      <c r="E3152" t="s">
        <v>4059</v>
      </c>
      <c r="F3152">
        <v>2</v>
      </c>
      <c r="G3152">
        <v>129.99</v>
      </c>
      <c r="H3152">
        <v>259.98</v>
      </c>
      <c r="I3152" t="s">
        <v>13080</v>
      </c>
      <c r="J3152" t="s">
        <v>4060</v>
      </c>
      <c r="K3152" t="s">
        <v>13543</v>
      </c>
      <c r="L3152" t="s">
        <v>13512</v>
      </c>
      <c r="M3152" t="s">
        <v>11895</v>
      </c>
    </row>
    <row r="3153" spans="1:13" x14ac:dyDescent="0.25">
      <c r="A3153" t="s">
        <v>3937</v>
      </c>
      <c r="B3153" t="s">
        <v>13008</v>
      </c>
      <c r="C3153" t="s">
        <v>11891</v>
      </c>
      <c r="D3153" t="s">
        <v>4061</v>
      </c>
      <c r="E3153" t="s">
        <v>4062</v>
      </c>
      <c r="F3153">
        <v>1</v>
      </c>
      <c r="G3153">
        <v>129.99</v>
      </c>
      <c r="H3153">
        <v>129.99</v>
      </c>
      <c r="I3153" t="s">
        <v>13080</v>
      </c>
      <c r="J3153" t="s">
        <v>4063</v>
      </c>
      <c r="K3153" t="s">
        <v>13509</v>
      </c>
      <c r="L3153" t="s">
        <v>11865</v>
      </c>
      <c r="M3153" t="s">
        <v>11895</v>
      </c>
    </row>
    <row r="3154" spans="1:13" x14ac:dyDescent="0.25">
      <c r="A3154" t="s">
        <v>3937</v>
      </c>
      <c r="B3154" t="s">
        <v>13008</v>
      </c>
      <c r="C3154" t="s">
        <v>11891</v>
      </c>
      <c r="D3154" t="s">
        <v>4064</v>
      </c>
      <c r="E3154" t="s">
        <v>4065</v>
      </c>
      <c r="F3154">
        <v>1</v>
      </c>
      <c r="G3154">
        <v>129.94999999999999</v>
      </c>
      <c r="H3154">
        <v>129.94999999999999</v>
      </c>
      <c r="I3154" t="s">
        <v>11004</v>
      </c>
      <c r="J3154" t="s">
        <v>4066</v>
      </c>
      <c r="K3154" t="s">
        <v>13513</v>
      </c>
      <c r="L3154" t="s">
        <v>13082</v>
      </c>
      <c r="M3154" t="s">
        <v>11895</v>
      </c>
    </row>
    <row r="3155" spans="1:13" x14ac:dyDescent="0.25">
      <c r="A3155" t="s">
        <v>3937</v>
      </c>
      <c r="B3155" t="s">
        <v>13008</v>
      </c>
      <c r="C3155" t="s">
        <v>11891</v>
      </c>
      <c r="D3155" t="s">
        <v>4067</v>
      </c>
      <c r="E3155" t="s">
        <v>4068</v>
      </c>
      <c r="F3155">
        <v>1</v>
      </c>
      <c r="G3155">
        <v>129.94999999999999</v>
      </c>
      <c r="H3155">
        <v>129.94999999999999</v>
      </c>
      <c r="I3155" t="s">
        <v>13045</v>
      </c>
      <c r="J3155" t="s">
        <v>4069</v>
      </c>
      <c r="K3155" t="s">
        <v>13517</v>
      </c>
      <c r="L3155" t="s">
        <v>13015</v>
      </c>
      <c r="M3155" t="s">
        <v>11895</v>
      </c>
    </row>
    <row r="3156" spans="1:13" x14ac:dyDescent="0.25">
      <c r="A3156" t="s">
        <v>3937</v>
      </c>
      <c r="B3156" t="s">
        <v>13008</v>
      </c>
      <c r="C3156" t="s">
        <v>11891</v>
      </c>
      <c r="D3156" t="s">
        <v>4070</v>
      </c>
      <c r="E3156" t="s">
        <v>4071</v>
      </c>
      <c r="F3156">
        <v>1</v>
      </c>
      <c r="G3156">
        <v>129.94999999999999</v>
      </c>
      <c r="H3156">
        <v>129.94999999999999</v>
      </c>
      <c r="I3156" t="s">
        <v>10929</v>
      </c>
      <c r="J3156" t="s">
        <v>4072</v>
      </c>
      <c r="K3156" t="s">
        <v>13527</v>
      </c>
      <c r="L3156" t="s">
        <v>10922</v>
      </c>
      <c r="M3156" t="s">
        <v>11895</v>
      </c>
    </row>
    <row r="3157" spans="1:13" x14ac:dyDescent="0.25">
      <c r="A3157" t="s">
        <v>3937</v>
      </c>
      <c r="B3157" t="s">
        <v>13008</v>
      </c>
      <c r="C3157" t="s">
        <v>11891</v>
      </c>
      <c r="D3157" t="s">
        <v>4073</v>
      </c>
      <c r="E3157" t="s">
        <v>4074</v>
      </c>
      <c r="F3157">
        <v>1</v>
      </c>
      <c r="G3157">
        <v>129.94999999999999</v>
      </c>
      <c r="H3157">
        <v>129.94999999999999</v>
      </c>
      <c r="I3157" t="s">
        <v>10929</v>
      </c>
      <c r="J3157" t="s">
        <v>4075</v>
      </c>
      <c r="K3157" t="s">
        <v>13527</v>
      </c>
      <c r="L3157" t="s">
        <v>13015</v>
      </c>
      <c r="M3157" t="s">
        <v>11895</v>
      </c>
    </row>
    <row r="3158" spans="1:13" x14ac:dyDescent="0.25">
      <c r="A3158" t="s">
        <v>3937</v>
      </c>
      <c r="B3158" t="s">
        <v>13008</v>
      </c>
      <c r="C3158" t="s">
        <v>11891</v>
      </c>
      <c r="D3158" t="s">
        <v>4076</v>
      </c>
      <c r="E3158" t="s">
        <v>4077</v>
      </c>
      <c r="F3158">
        <v>1</v>
      </c>
      <c r="G3158">
        <v>129.94999999999999</v>
      </c>
      <c r="H3158">
        <v>129.94999999999999</v>
      </c>
      <c r="I3158" t="s">
        <v>10929</v>
      </c>
      <c r="J3158" t="s">
        <v>4078</v>
      </c>
      <c r="K3158" t="s">
        <v>13527</v>
      </c>
      <c r="L3158" t="s">
        <v>13015</v>
      </c>
      <c r="M3158" t="s">
        <v>11895</v>
      </c>
    </row>
    <row r="3159" spans="1:13" x14ac:dyDescent="0.25">
      <c r="A3159" t="s">
        <v>3937</v>
      </c>
      <c r="B3159" t="s">
        <v>13008</v>
      </c>
      <c r="C3159" t="s">
        <v>11891</v>
      </c>
      <c r="D3159" t="s">
        <v>4079</v>
      </c>
      <c r="E3159" t="s">
        <v>4080</v>
      </c>
      <c r="F3159">
        <v>1</v>
      </c>
      <c r="G3159">
        <v>129.94999999999999</v>
      </c>
      <c r="H3159">
        <v>129.94999999999999</v>
      </c>
      <c r="I3159" t="s">
        <v>10936</v>
      </c>
      <c r="J3159" t="s">
        <v>4081</v>
      </c>
      <c r="K3159" t="s">
        <v>13527</v>
      </c>
      <c r="L3159" t="s">
        <v>13544</v>
      </c>
      <c r="M3159" t="s">
        <v>11895</v>
      </c>
    </row>
    <row r="3160" spans="1:13" x14ac:dyDescent="0.25">
      <c r="A3160" t="s">
        <v>3937</v>
      </c>
      <c r="B3160" t="s">
        <v>13008</v>
      </c>
      <c r="C3160" t="s">
        <v>11891</v>
      </c>
      <c r="D3160" t="s">
        <v>4082</v>
      </c>
      <c r="E3160" t="s">
        <v>4083</v>
      </c>
      <c r="F3160">
        <v>1</v>
      </c>
      <c r="G3160">
        <v>129.94999999999999</v>
      </c>
      <c r="H3160">
        <v>129.94999999999999</v>
      </c>
      <c r="I3160" t="s">
        <v>10936</v>
      </c>
      <c r="J3160" t="s">
        <v>4084</v>
      </c>
      <c r="K3160" t="s">
        <v>13543</v>
      </c>
      <c r="L3160" t="s">
        <v>13544</v>
      </c>
      <c r="M3160" t="s">
        <v>11895</v>
      </c>
    </row>
    <row r="3161" spans="1:13" x14ac:dyDescent="0.25">
      <c r="A3161" t="s">
        <v>3937</v>
      </c>
      <c r="B3161" t="s">
        <v>13008</v>
      </c>
      <c r="C3161" t="s">
        <v>11891</v>
      </c>
      <c r="D3161" t="s">
        <v>4085</v>
      </c>
      <c r="E3161" t="s">
        <v>4086</v>
      </c>
      <c r="F3161">
        <v>1</v>
      </c>
      <c r="G3161">
        <v>124.95</v>
      </c>
      <c r="H3161">
        <v>124.95</v>
      </c>
      <c r="I3161" t="s">
        <v>10909</v>
      </c>
      <c r="J3161" t="s">
        <v>4087</v>
      </c>
      <c r="K3161" t="s">
        <v>13530</v>
      </c>
      <c r="L3161" t="s">
        <v>10922</v>
      </c>
      <c r="M3161" t="s">
        <v>11895</v>
      </c>
    </row>
    <row r="3162" spans="1:13" x14ac:dyDescent="0.25">
      <c r="A3162" t="s">
        <v>3937</v>
      </c>
      <c r="B3162" t="s">
        <v>13008</v>
      </c>
      <c r="C3162" t="s">
        <v>11891</v>
      </c>
      <c r="D3162" t="s">
        <v>4088</v>
      </c>
      <c r="E3162" t="s">
        <v>4089</v>
      </c>
      <c r="F3162">
        <v>1</v>
      </c>
      <c r="G3162">
        <v>124.95</v>
      </c>
      <c r="H3162">
        <v>124.95</v>
      </c>
      <c r="I3162" t="s">
        <v>10909</v>
      </c>
      <c r="J3162" t="s">
        <v>4090</v>
      </c>
      <c r="K3162" t="s">
        <v>13524</v>
      </c>
      <c r="L3162" t="s">
        <v>10922</v>
      </c>
      <c r="M3162" t="s">
        <v>11895</v>
      </c>
    </row>
    <row r="3163" spans="1:13" x14ac:dyDescent="0.25">
      <c r="A3163" t="s">
        <v>3937</v>
      </c>
      <c r="B3163" t="s">
        <v>13008</v>
      </c>
      <c r="C3163" t="s">
        <v>11891</v>
      </c>
      <c r="D3163" t="s">
        <v>4091</v>
      </c>
      <c r="E3163" t="s">
        <v>4092</v>
      </c>
      <c r="F3163">
        <v>1</v>
      </c>
      <c r="G3163">
        <v>124.95</v>
      </c>
      <c r="H3163">
        <v>124.95</v>
      </c>
      <c r="I3163" t="s">
        <v>10909</v>
      </c>
      <c r="J3163" t="s">
        <v>4093</v>
      </c>
      <c r="K3163" t="s">
        <v>13553</v>
      </c>
      <c r="L3163" t="s">
        <v>13561</v>
      </c>
      <c r="M3163" t="s">
        <v>11895</v>
      </c>
    </row>
    <row r="3164" spans="1:13" x14ac:dyDescent="0.25">
      <c r="A3164" t="s">
        <v>3937</v>
      </c>
      <c r="B3164" t="s">
        <v>13008</v>
      </c>
      <c r="C3164" t="s">
        <v>11891</v>
      </c>
      <c r="D3164" t="s">
        <v>4094</v>
      </c>
      <c r="E3164" t="s">
        <v>4095</v>
      </c>
      <c r="F3164">
        <v>1</v>
      </c>
      <c r="G3164">
        <v>124.95</v>
      </c>
      <c r="H3164">
        <v>124.95</v>
      </c>
      <c r="I3164" t="s">
        <v>10957</v>
      </c>
      <c r="J3164" t="s">
        <v>4096</v>
      </c>
      <c r="K3164" t="s">
        <v>13509</v>
      </c>
      <c r="L3164" t="s">
        <v>13015</v>
      </c>
      <c r="M3164" t="s">
        <v>11895</v>
      </c>
    </row>
    <row r="3165" spans="1:13" x14ac:dyDescent="0.25">
      <c r="A3165" t="s">
        <v>3937</v>
      </c>
      <c r="B3165" t="s">
        <v>13008</v>
      </c>
      <c r="C3165" t="s">
        <v>11891</v>
      </c>
      <c r="D3165" t="s">
        <v>4097</v>
      </c>
      <c r="E3165" t="s">
        <v>4098</v>
      </c>
      <c r="F3165">
        <v>1</v>
      </c>
      <c r="G3165">
        <v>119.95</v>
      </c>
      <c r="H3165">
        <v>119.95</v>
      </c>
      <c r="I3165" t="s">
        <v>10898</v>
      </c>
      <c r="J3165" t="s">
        <v>4099</v>
      </c>
      <c r="K3165" t="s">
        <v>13513</v>
      </c>
      <c r="L3165" t="s">
        <v>13015</v>
      </c>
      <c r="M3165" t="s">
        <v>11895</v>
      </c>
    </row>
    <row r="3166" spans="1:13" x14ac:dyDescent="0.25">
      <c r="A3166" t="s">
        <v>3937</v>
      </c>
      <c r="B3166" t="s">
        <v>13008</v>
      </c>
      <c r="C3166" t="s">
        <v>11891</v>
      </c>
      <c r="D3166" t="s">
        <v>4100</v>
      </c>
      <c r="E3166" t="s">
        <v>4101</v>
      </c>
      <c r="F3166">
        <v>1</v>
      </c>
      <c r="G3166">
        <v>119.95</v>
      </c>
      <c r="H3166">
        <v>119.95</v>
      </c>
      <c r="I3166" t="s">
        <v>10898</v>
      </c>
      <c r="J3166" t="s">
        <v>4102</v>
      </c>
      <c r="K3166" t="s">
        <v>10895</v>
      </c>
      <c r="L3166" t="s">
        <v>10922</v>
      </c>
      <c r="M3166" t="s">
        <v>11895</v>
      </c>
    </row>
    <row r="3167" spans="1:13" x14ac:dyDescent="0.25">
      <c r="A3167" t="s">
        <v>3937</v>
      </c>
      <c r="B3167" t="s">
        <v>13008</v>
      </c>
      <c r="C3167" t="s">
        <v>11891</v>
      </c>
      <c r="D3167" t="s">
        <v>4103</v>
      </c>
      <c r="E3167" t="s">
        <v>4104</v>
      </c>
      <c r="F3167">
        <v>1</v>
      </c>
      <c r="G3167">
        <v>119.95</v>
      </c>
      <c r="H3167">
        <v>119.95</v>
      </c>
      <c r="I3167" t="s">
        <v>11143</v>
      </c>
      <c r="J3167" t="s">
        <v>4105</v>
      </c>
      <c r="K3167" t="s">
        <v>13513</v>
      </c>
      <c r="L3167" t="s">
        <v>13015</v>
      </c>
      <c r="M3167" t="s">
        <v>11895</v>
      </c>
    </row>
    <row r="3168" spans="1:13" x14ac:dyDescent="0.25">
      <c r="A3168" t="s">
        <v>3937</v>
      </c>
      <c r="B3168" t="s">
        <v>13008</v>
      </c>
      <c r="C3168" t="s">
        <v>11891</v>
      </c>
      <c r="D3168" t="s">
        <v>4106</v>
      </c>
      <c r="E3168" t="s">
        <v>4107</v>
      </c>
      <c r="F3168">
        <v>1</v>
      </c>
      <c r="G3168">
        <v>119.95</v>
      </c>
      <c r="H3168">
        <v>119.95</v>
      </c>
      <c r="I3168" t="s">
        <v>10957</v>
      </c>
      <c r="J3168" t="s">
        <v>4108</v>
      </c>
      <c r="K3168" t="s">
        <v>13517</v>
      </c>
      <c r="L3168" t="s">
        <v>13082</v>
      </c>
      <c r="M3168" t="s">
        <v>11895</v>
      </c>
    </row>
    <row r="3169" spans="1:13" x14ac:dyDescent="0.25">
      <c r="A3169" t="s">
        <v>3937</v>
      </c>
      <c r="B3169" t="s">
        <v>13008</v>
      </c>
      <c r="C3169" t="s">
        <v>11891</v>
      </c>
      <c r="D3169" t="s">
        <v>4109</v>
      </c>
      <c r="E3169" t="s">
        <v>4110</v>
      </c>
      <c r="F3169">
        <v>1</v>
      </c>
      <c r="G3169">
        <v>119.95</v>
      </c>
      <c r="H3169">
        <v>119.95</v>
      </c>
      <c r="I3169" t="s">
        <v>11009</v>
      </c>
      <c r="J3169" t="s">
        <v>4111</v>
      </c>
      <c r="K3169" t="s">
        <v>10924</v>
      </c>
      <c r="L3169" t="s">
        <v>13015</v>
      </c>
      <c r="M3169" t="s">
        <v>11895</v>
      </c>
    </row>
    <row r="3170" spans="1:13" x14ac:dyDescent="0.25">
      <c r="A3170" t="s">
        <v>3937</v>
      </c>
      <c r="B3170" t="s">
        <v>13008</v>
      </c>
      <c r="C3170" t="s">
        <v>11891</v>
      </c>
      <c r="D3170" t="s">
        <v>4112</v>
      </c>
      <c r="E3170" t="s">
        <v>4113</v>
      </c>
      <c r="F3170">
        <v>1</v>
      </c>
      <c r="G3170">
        <v>109.95</v>
      </c>
      <c r="H3170">
        <v>109.95</v>
      </c>
      <c r="I3170" t="s">
        <v>10999</v>
      </c>
      <c r="J3170" t="s">
        <v>4114</v>
      </c>
      <c r="K3170" t="s">
        <v>13553</v>
      </c>
      <c r="L3170" t="s">
        <v>10922</v>
      </c>
      <c r="M3170" t="s">
        <v>11895</v>
      </c>
    </row>
    <row r="3171" spans="1:13" x14ac:dyDescent="0.25">
      <c r="A3171" t="s">
        <v>3937</v>
      </c>
      <c r="B3171" t="s">
        <v>13008</v>
      </c>
      <c r="C3171" t="s">
        <v>11891</v>
      </c>
      <c r="D3171" t="s">
        <v>3965</v>
      </c>
      <c r="E3171" t="s">
        <v>3966</v>
      </c>
      <c r="F3171">
        <v>1</v>
      </c>
      <c r="G3171">
        <v>99.95</v>
      </c>
      <c r="H3171">
        <v>99.95</v>
      </c>
      <c r="I3171" t="s">
        <v>10902</v>
      </c>
      <c r="J3171" t="s">
        <v>3967</v>
      </c>
      <c r="K3171" t="s">
        <v>13506</v>
      </c>
      <c r="L3171" t="s">
        <v>10922</v>
      </c>
      <c r="M3171" t="s">
        <v>11895</v>
      </c>
    </row>
    <row r="3172" spans="1:13" x14ac:dyDescent="0.25">
      <c r="A3172" t="s">
        <v>3937</v>
      </c>
      <c r="B3172" t="s">
        <v>13008</v>
      </c>
      <c r="C3172" t="s">
        <v>11891</v>
      </c>
      <c r="D3172" t="s">
        <v>3968</v>
      </c>
      <c r="E3172" t="s">
        <v>3969</v>
      </c>
      <c r="F3172">
        <v>1</v>
      </c>
      <c r="G3172">
        <v>99.95</v>
      </c>
      <c r="H3172">
        <v>99.95</v>
      </c>
      <c r="I3172" t="s">
        <v>10898</v>
      </c>
      <c r="J3172" t="s">
        <v>3970</v>
      </c>
      <c r="K3172" t="s">
        <v>13513</v>
      </c>
      <c r="L3172" t="s">
        <v>13082</v>
      </c>
      <c r="M3172" t="s">
        <v>11895</v>
      </c>
    </row>
    <row r="3173" spans="1:13" x14ac:dyDescent="0.25">
      <c r="A3173" t="s">
        <v>3937</v>
      </c>
      <c r="B3173" t="s">
        <v>13008</v>
      </c>
      <c r="C3173" t="s">
        <v>11891</v>
      </c>
      <c r="D3173" t="s">
        <v>3971</v>
      </c>
      <c r="E3173" t="s">
        <v>3972</v>
      </c>
      <c r="F3173">
        <v>1</v>
      </c>
      <c r="G3173">
        <v>99.95</v>
      </c>
      <c r="H3173">
        <v>99.95</v>
      </c>
      <c r="I3173" t="s">
        <v>10898</v>
      </c>
      <c r="J3173" t="s">
        <v>3973</v>
      </c>
      <c r="K3173" t="s">
        <v>13509</v>
      </c>
      <c r="L3173" t="s">
        <v>13015</v>
      </c>
      <c r="M3173" t="s">
        <v>11895</v>
      </c>
    </row>
    <row r="3174" spans="1:13" x14ac:dyDescent="0.25">
      <c r="A3174" t="s">
        <v>3937</v>
      </c>
      <c r="B3174" t="s">
        <v>13008</v>
      </c>
      <c r="C3174" t="s">
        <v>11891</v>
      </c>
      <c r="D3174" t="s">
        <v>3974</v>
      </c>
      <c r="E3174" t="s">
        <v>3975</v>
      </c>
      <c r="F3174">
        <v>1</v>
      </c>
      <c r="G3174">
        <v>99.95</v>
      </c>
      <c r="H3174">
        <v>99.95</v>
      </c>
      <c r="I3174" t="s">
        <v>10976</v>
      </c>
      <c r="J3174" t="s">
        <v>3976</v>
      </c>
      <c r="K3174" t="s">
        <v>13509</v>
      </c>
      <c r="L3174" t="s">
        <v>13015</v>
      </c>
      <c r="M3174" t="s">
        <v>11895</v>
      </c>
    </row>
    <row r="3175" spans="1:13" x14ac:dyDescent="0.25">
      <c r="A3175" t="s">
        <v>3937</v>
      </c>
      <c r="B3175" t="s">
        <v>13008</v>
      </c>
      <c r="C3175" t="s">
        <v>11891</v>
      </c>
      <c r="D3175" t="s">
        <v>3977</v>
      </c>
      <c r="E3175" t="s">
        <v>3978</v>
      </c>
      <c r="F3175">
        <v>1</v>
      </c>
      <c r="G3175">
        <v>99.95</v>
      </c>
      <c r="H3175">
        <v>99.95</v>
      </c>
      <c r="I3175" t="s">
        <v>10935</v>
      </c>
      <c r="J3175" t="s">
        <v>3979</v>
      </c>
      <c r="K3175" t="s">
        <v>13522</v>
      </c>
      <c r="L3175" t="s">
        <v>10978</v>
      </c>
      <c r="M3175" t="s">
        <v>11895</v>
      </c>
    </row>
    <row r="3176" spans="1:13" x14ac:dyDescent="0.25">
      <c r="A3176" t="s">
        <v>3937</v>
      </c>
      <c r="B3176" t="s">
        <v>13008</v>
      </c>
      <c r="C3176" t="s">
        <v>11891</v>
      </c>
      <c r="D3176" t="s">
        <v>3980</v>
      </c>
      <c r="E3176" t="s">
        <v>3981</v>
      </c>
      <c r="F3176">
        <v>1</v>
      </c>
      <c r="G3176">
        <v>99.95</v>
      </c>
      <c r="H3176">
        <v>99.95</v>
      </c>
      <c r="I3176" t="s">
        <v>10935</v>
      </c>
      <c r="J3176" t="s">
        <v>3982</v>
      </c>
      <c r="K3176" t="s">
        <v>13506</v>
      </c>
      <c r="L3176" t="s">
        <v>10922</v>
      </c>
      <c r="M3176" t="s">
        <v>11895</v>
      </c>
    </row>
    <row r="3177" spans="1:13" x14ac:dyDescent="0.25">
      <c r="A3177" t="s">
        <v>3937</v>
      </c>
      <c r="B3177" t="s">
        <v>13008</v>
      </c>
      <c r="C3177" t="s">
        <v>11891</v>
      </c>
      <c r="D3177" t="s">
        <v>4115</v>
      </c>
      <c r="E3177" t="s">
        <v>4116</v>
      </c>
      <c r="F3177">
        <v>1</v>
      </c>
      <c r="G3177">
        <v>99.95</v>
      </c>
      <c r="H3177">
        <v>99.95</v>
      </c>
      <c r="I3177" t="s">
        <v>10935</v>
      </c>
      <c r="J3177" t="s">
        <v>4117</v>
      </c>
      <c r="K3177" t="s">
        <v>13524</v>
      </c>
      <c r="L3177" t="s">
        <v>13082</v>
      </c>
      <c r="M3177" t="s">
        <v>11895</v>
      </c>
    </row>
    <row r="3178" spans="1:13" x14ac:dyDescent="0.25">
      <c r="A3178" t="s">
        <v>3937</v>
      </c>
      <c r="B3178" t="s">
        <v>13008</v>
      </c>
      <c r="C3178" t="s">
        <v>11891</v>
      </c>
      <c r="D3178" t="s">
        <v>3962</v>
      </c>
      <c r="E3178" t="s">
        <v>3963</v>
      </c>
      <c r="F3178">
        <v>1</v>
      </c>
      <c r="G3178">
        <v>98.95</v>
      </c>
      <c r="H3178">
        <v>98.95</v>
      </c>
      <c r="I3178" t="s">
        <v>11242</v>
      </c>
      <c r="J3178" t="s">
        <v>3964</v>
      </c>
      <c r="K3178" t="s">
        <v>13506</v>
      </c>
      <c r="L3178" t="s">
        <v>13015</v>
      </c>
      <c r="M3178" t="s">
        <v>11895</v>
      </c>
    </row>
    <row r="3179" spans="1:13" x14ac:dyDescent="0.25">
      <c r="A3179" t="s">
        <v>3937</v>
      </c>
      <c r="B3179" t="s">
        <v>13008</v>
      </c>
      <c r="C3179" t="s">
        <v>11891</v>
      </c>
      <c r="D3179" t="s">
        <v>3959</v>
      </c>
      <c r="E3179" t="s">
        <v>3960</v>
      </c>
      <c r="F3179">
        <v>1</v>
      </c>
      <c r="G3179">
        <v>94.95</v>
      </c>
      <c r="H3179">
        <v>94.95</v>
      </c>
      <c r="I3179" t="s">
        <v>11011</v>
      </c>
      <c r="J3179" t="s">
        <v>3961</v>
      </c>
      <c r="K3179" t="s">
        <v>12343</v>
      </c>
      <c r="L3179" t="s">
        <v>13015</v>
      </c>
      <c r="M3179" t="s">
        <v>11895</v>
      </c>
    </row>
    <row r="3180" spans="1:13" x14ac:dyDescent="0.25">
      <c r="A3180" t="s">
        <v>3937</v>
      </c>
      <c r="B3180" t="s">
        <v>13008</v>
      </c>
      <c r="C3180" t="s">
        <v>11891</v>
      </c>
      <c r="D3180" t="s">
        <v>8147</v>
      </c>
      <c r="E3180" t="s">
        <v>8148</v>
      </c>
      <c r="F3180">
        <v>1</v>
      </c>
      <c r="G3180">
        <v>94.95</v>
      </c>
      <c r="H3180">
        <v>94.95</v>
      </c>
      <c r="I3180" t="s">
        <v>10935</v>
      </c>
      <c r="J3180" t="s">
        <v>8149</v>
      </c>
      <c r="K3180" t="s">
        <v>13543</v>
      </c>
      <c r="L3180" t="s">
        <v>11865</v>
      </c>
      <c r="M3180" t="s">
        <v>11895</v>
      </c>
    </row>
    <row r="3181" spans="1:13" x14ac:dyDescent="0.25">
      <c r="A3181" t="s">
        <v>3937</v>
      </c>
      <c r="B3181" t="s">
        <v>13008</v>
      </c>
      <c r="C3181" t="s">
        <v>11891</v>
      </c>
      <c r="D3181" t="s">
        <v>3956</v>
      </c>
      <c r="E3181" t="s">
        <v>3957</v>
      </c>
      <c r="F3181">
        <v>1</v>
      </c>
      <c r="G3181">
        <v>91.95</v>
      </c>
      <c r="H3181">
        <v>91.95</v>
      </c>
      <c r="I3181" t="s">
        <v>10940</v>
      </c>
      <c r="J3181" t="s">
        <v>3958</v>
      </c>
      <c r="K3181" t="s">
        <v>13517</v>
      </c>
      <c r="L3181" t="s">
        <v>13082</v>
      </c>
      <c r="M3181" t="s">
        <v>11895</v>
      </c>
    </row>
    <row r="3182" spans="1:13" x14ac:dyDescent="0.25">
      <c r="A3182" t="s">
        <v>3937</v>
      </c>
      <c r="B3182" t="s">
        <v>13008</v>
      </c>
      <c r="C3182" t="s">
        <v>11891</v>
      </c>
      <c r="D3182" t="s">
        <v>3953</v>
      </c>
      <c r="E3182" t="s">
        <v>3954</v>
      </c>
      <c r="F3182">
        <v>1</v>
      </c>
      <c r="G3182">
        <v>89.99</v>
      </c>
      <c r="H3182">
        <v>89.99</v>
      </c>
      <c r="I3182" t="s">
        <v>13059</v>
      </c>
      <c r="J3182" t="s">
        <v>3955</v>
      </c>
      <c r="K3182" t="s">
        <v>13509</v>
      </c>
      <c r="L3182" t="s">
        <v>13015</v>
      </c>
      <c r="M3182" t="s">
        <v>11895</v>
      </c>
    </row>
    <row r="3183" spans="1:13" x14ac:dyDescent="0.25">
      <c r="A3183" t="s">
        <v>3937</v>
      </c>
      <c r="B3183" t="s">
        <v>13008</v>
      </c>
      <c r="C3183" t="s">
        <v>11891</v>
      </c>
      <c r="D3183" t="s">
        <v>3938</v>
      </c>
      <c r="E3183" t="s">
        <v>3939</v>
      </c>
      <c r="F3183">
        <v>1</v>
      </c>
      <c r="G3183">
        <v>89.95</v>
      </c>
      <c r="H3183">
        <v>89.95</v>
      </c>
      <c r="I3183" t="s">
        <v>10942</v>
      </c>
      <c r="J3183" t="s">
        <v>3940</v>
      </c>
      <c r="K3183" t="s">
        <v>13509</v>
      </c>
      <c r="L3183" t="s">
        <v>13082</v>
      </c>
      <c r="M3183" t="s">
        <v>11895</v>
      </c>
    </row>
    <row r="3184" spans="1:13" x14ac:dyDescent="0.25">
      <c r="A3184" t="s">
        <v>3937</v>
      </c>
      <c r="B3184" t="s">
        <v>13008</v>
      </c>
      <c r="C3184" t="s">
        <v>11891</v>
      </c>
      <c r="D3184" t="s">
        <v>3941</v>
      </c>
      <c r="E3184" t="s">
        <v>3942</v>
      </c>
      <c r="F3184">
        <v>1</v>
      </c>
      <c r="G3184">
        <v>89.95</v>
      </c>
      <c r="H3184">
        <v>89.95</v>
      </c>
      <c r="I3184" t="s">
        <v>10898</v>
      </c>
      <c r="J3184" t="s">
        <v>3943</v>
      </c>
      <c r="K3184" t="s">
        <v>13527</v>
      </c>
      <c r="L3184" t="s">
        <v>10922</v>
      </c>
      <c r="M3184" t="s">
        <v>11895</v>
      </c>
    </row>
    <row r="3185" spans="1:13" x14ac:dyDescent="0.25">
      <c r="A3185" t="s">
        <v>3937</v>
      </c>
      <c r="B3185" t="s">
        <v>13008</v>
      </c>
      <c r="C3185" t="s">
        <v>11891</v>
      </c>
      <c r="D3185" t="s">
        <v>3944</v>
      </c>
      <c r="E3185" t="s">
        <v>3945</v>
      </c>
      <c r="F3185">
        <v>1</v>
      </c>
      <c r="G3185">
        <v>89.95</v>
      </c>
      <c r="H3185">
        <v>89.95</v>
      </c>
      <c r="I3185" t="s">
        <v>10940</v>
      </c>
      <c r="J3185" t="s">
        <v>3946</v>
      </c>
      <c r="K3185" t="s">
        <v>13527</v>
      </c>
      <c r="L3185" t="s">
        <v>13082</v>
      </c>
      <c r="M3185" t="s">
        <v>11895</v>
      </c>
    </row>
    <row r="3186" spans="1:13" x14ac:dyDescent="0.25">
      <c r="A3186" t="s">
        <v>3937</v>
      </c>
      <c r="B3186" t="s">
        <v>13008</v>
      </c>
      <c r="C3186" t="s">
        <v>11891</v>
      </c>
      <c r="D3186" t="s">
        <v>3947</v>
      </c>
      <c r="E3186" t="s">
        <v>3948</v>
      </c>
      <c r="F3186">
        <v>1</v>
      </c>
      <c r="G3186">
        <v>89.95</v>
      </c>
      <c r="H3186">
        <v>89.95</v>
      </c>
      <c r="I3186" t="s">
        <v>10940</v>
      </c>
      <c r="J3186" t="s">
        <v>3949</v>
      </c>
      <c r="K3186" t="s">
        <v>13543</v>
      </c>
      <c r="L3186" t="s">
        <v>13082</v>
      </c>
      <c r="M3186" t="s">
        <v>11895</v>
      </c>
    </row>
    <row r="3187" spans="1:13" x14ac:dyDescent="0.25">
      <c r="A3187" t="s">
        <v>3937</v>
      </c>
      <c r="B3187" t="s">
        <v>13008</v>
      </c>
      <c r="C3187" t="s">
        <v>11891</v>
      </c>
      <c r="D3187" t="s">
        <v>3950</v>
      </c>
      <c r="E3187" t="s">
        <v>3951</v>
      </c>
      <c r="F3187">
        <v>1</v>
      </c>
      <c r="G3187">
        <v>89.95</v>
      </c>
      <c r="H3187">
        <v>89.95</v>
      </c>
      <c r="I3187" t="s">
        <v>10909</v>
      </c>
      <c r="J3187" t="s">
        <v>3952</v>
      </c>
      <c r="K3187" t="s">
        <v>13506</v>
      </c>
      <c r="L3187" t="s">
        <v>13015</v>
      </c>
      <c r="M3187" t="s">
        <v>11895</v>
      </c>
    </row>
    <row r="3188" spans="1:13" x14ac:dyDescent="0.25">
      <c r="A3188" t="s">
        <v>3937</v>
      </c>
      <c r="B3188" t="s">
        <v>13008</v>
      </c>
      <c r="C3188" t="s">
        <v>11891</v>
      </c>
      <c r="D3188" t="s">
        <v>3983</v>
      </c>
      <c r="E3188" t="s">
        <v>3984</v>
      </c>
      <c r="F3188">
        <v>1</v>
      </c>
      <c r="G3188">
        <v>89.95</v>
      </c>
      <c r="H3188">
        <v>89.95</v>
      </c>
      <c r="I3188" t="s">
        <v>10902</v>
      </c>
      <c r="J3188" t="s">
        <v>3985</v>
      </c>
      <c r="K3188" t="s">
        <v>13527</v>
      </c>
      <c r="L3188" t="s">
        <v>13015</v>
      </c>
      <c r="M3188" t="s">
        <v>11895</v>
      </c>
    </row>
    <row r="3189" spans="1:13" x14ac:dyDescent="0.25">
      <c r="A3189" t="s">
        <v>3937</v>
      </c>
      <c r="B3189" t="s">
        <v>13008</v>
      </c>
      <c r="C3189" t="s">
        <v>11891</v>
      </c>
      <c r="D3189" t="s">
        <v>3986</v>
      </c>
      <c r="E3189" t="s">
        <v>3987</v>
      </c>
      <c r="F3189">
        <v>1</v>
      </c>
      <c r="G3189">
        <v>88.95</v>
      </c>
      <c r="H3189">
        <v>88.95</v>
      </c>
      <c r="I3189" t="s">
        <v>11332</v>
      </c>
      <c r="J3189" t="s">
        <v>3988</v>
      </c>
      <c r="K3189" t="s">
        <v>13553</v>
      </c>
      <c r="L3189" t="s">
        <v>13015</v>
      </c>
      <c r="M3189" t="s">
        <v>11895</v>
      </c>
    </row>
    <row r="3190" spans="1:13" x14ac:dyDescent="0.25">
      <c r="A3190" t="s">
        <v>3937</v>
      </c>
      <c r="B3190" t="s">
        <v>13008</v>
      </c>
      <c r="C3190" t="s">
        <v>11891</v>
      </c>
      <c r="D3190" t="s">
        <v>3989</v>
      </c>
      <c r="E3190" t="s">
        <v>3990</v>
      </c>
      <c r="F3190">
        <v>1</v>
      </c>
      <c r="G3190">
        <v>84.99</v>
      </c>
      <c r="H3190">
        <v>84.99</v>
      </c>
      <c r="I3190" t="s">
        <v>13394</v>
      </c>
      <c r="J3190" t="s">
        <v>3991</v>
      </c>
      <c r="K3190" t="s">
        <v>13524</v>
      </c>
      <c r="L3190" t="s">
        <v>13015</v>
      </c>
      <c r="M3190" t="s">
        <v>11895</v>
      </c>
    </row>
    <row r="3191" spans="1:13" x14ac:dyDescent="0.25">
      <c r="A3191" t="s">
        <v>3937</v>
      </c>
      <c r="B3191" t="s">
        <v>13008</v>
      </c>
      <c r="C3191" t="s">
        <v>11891</v>
      </c>
      <c r="D3191" t="s">
        <v>3992</v>
      </c>
      <c r="E3191" t="s">
        <v>3993</v>
      </c>
      <c r="F3191">
        <v>1</v>
      </c>
      <c r="G3191">
        <v>84.95</v>
      </c>
      <c r="H3191">
        <v>84.95</v>
      </c>
      <c r="I3191" t="s">
        <v>8299</v>
      </c>
      <c r="J3191" t="s">
        <v>3994</v>
      </c>
      <c r="K3191" t="s">
        <v>13509</v>
      </c>
      <c r="L3191" t="s">
        <v>13015</v>
      </c>
      <c r="M3191" t="s">
        <v>11895</v>
      </c>
    </row>
    <row r="3192" spans="1:13" x14ac:dyDescent="0.25">
      <c r="A3192" t="s">
        <v>3937</v>
      </c>
      <c r="B3192" t="s">
        <v>13008</v>
      </c>
      <c r="C3192" t="s">
        <v>11891</v>
      </c>
      <c r="D3192" t="s">
        <v>3995</v>
      </c>
      <c r="E3192" t="s">
        <v>3996</v>
      </c>
      <c r="F3192">
        <v>1</v>
      </c>
      <c r="G3192">
        <v>84.95</v>
      </c>
      <c r="H3192">
        <v>84.95</v>
      </c>
      <c r="I3192" t="s">
        <v>13820</v>
      </c>
      <c r="J3192" t="s">
        <v>3997</v>
      </c>
      <c r="K3192" t="s">
        <v>13513</v>
      </c>
      <c r="L3192" t="s">
        <v>13082</v>
      </c>
      <c r="M3192" t="s">
        <v>11895</v>
      </c>
    </row>
    <row r="3193" spans="1:13" x14ac:dyDescent="0.25">
      <c r="A3193" t="s">
        <v>3937</v>
      </c>
      <c r="B3193" t="s">
        <v>13008</v>
      </c>
      <c r="C3193" t="s">
        <v>11891</v>
      </c>
      <c r="D3193" t="s">
        <v>3998</v>
      </c>
      <c r="E3193" t="s">
        <v>3999</v>
      </c>
      <c r="F3193">
        <v>1</v>
      </c>
      <c r="G3193">
        <v>84.95</v>
      </c>
      <c r="H3193">
        <v>84.95</v>
      </c>
      <c r="I3193" t="s">
        <v>10902</v>
      </c>
      <c r="J3193" t="s">
        <v>4000</v>
      </c>
      <c r="K3193" t="s">
        <v>13517</v>
      </c>
      <c r="L3193" t="s">
        <v>13082</v>
      </c>
      <c r="M3193" t="s">
        <v>11895</v>
      </c>
    </row>
    <row r="3194" spans="1:13" x14ac:dyDescent="0.25">
      <c r="A3194" t="s">
        <v>3937</v>
      </c>
      <c r="B3194" t="s">
        <v>13008</v>
      </c>
      <c r="C3194" t="s">
        <v>11891</v>
      </c>
      <c r="D3194" t="s">
        <v>4001</v>
      </c>
      <c r="E3194" t="s">
        <v>4002</v>
      </c>
      <c r="F3194">
        <v>1</v>
      </c>
      <c r="G3194">
        <v>81.95</v>
      </c>
      <c r="H3194">
        <v>81.95</v>
      </c>
      <c r="I3194" t="s">
        <v>13059</v>
      </c>
      <c r="J3194" t="s">
        <v>4003</v>
      </c>
      <c r="K3194" t="s">
        <v>13530</v>
      </c>
      <c r="L3194" t="s">
        <v>13015</v>
      </c>
      <c r="M3194" t="s">
        <v>11895</v>
      </c>
    </row>
    <row r="3195" spans="1:13" x14ac:dyDescent="0.25">
      <c r="A3195" t="s">
        <v>3937</v>
      </c>
      <c r="B3195" t="s">
        <v>13008</v>
      </c>
      <c r="C3195" t="s">
        <v>11891</v>
      </c>
      <c r="D3195" t="s">
        <v>4004</v>
      </c>
      <c r="E3195" t="s">
        <v>4005</v>
      </c>
      <c r="F3195">
        <v>1</v>
      </c>
      <c r="G3195">
        <v>81.95</v>
      </c>
      <c r="H3195">
        <v>81.95</v>
      </c>
      <c r="I3195" t="s">
        <v>10915</v>
      </c>
      <c r="J3195" t="s">
        <v>4006</v>
      </c>
      <c r="K3195" t="s">
        <v>13522</v>
      </c>
      <c r="L3195" t="s">
        <v>13562</v>
      </c>
      <c r="M3195" t="s">
        <v>11895</v>
      </c>
    </row>
    <row r="3196" spans="1:13" x14ac:dyDescent="0.25">
      <c r="A3196" t="s">
        <v>3937</v>
      </c>
      <c r="B3196" t="s">
        <v>13008</v>
      </c>
      <c r="C3196" t="s">
        <v>11891</v>
      </c>
      <c r="D3196" t="s">
        <v>4007</v>
      </c>
      <c r="E3196" t="s">
        <v>4008</v>
      </c>
      <c r="F3196">
        <v>1</v>
      </c>
      <c r="G3196">
        <v>81.88</v>
      </c>
      <c r="H3196">
        <v>81.88</v>
      </c>
      <c r="I3196" t="s">
        <v>10915</v>
      </c>
      <c r="J3196" t="s">
        <v>4009</v>
      </c>
      <c r="K3196" t="s">
        <v>13522</v>
      </c>
      <c r="L3196" t="s">
        <v>10978</v>
      </c>
      <c r="M3196" t="s">
        <v>11895</v>
      </c>
    </row>
    <row r="3197" spans="1:13" x14ac:dyDescent="0.25">
      <c r="A3197" t="s">
        <v>3937</v>
      </c>
      <c r="B3197" t="s">
        <v>13008</v>
      </c>
      <c r="C3197" t="s">
        <v>11891</v>
      </c>
      <c r="D3197" t="s">
        <v>4010</v>
      </c>
      <c r="E3197" t="s">
        <v>4011</v>
      </c>
      <c r="F3197">
        <v>1</v>
      </c>
      <c r="G3197">
        <v>79.989999999999995</v>
      </c>
      <c r="H3197">
        <v>79.989999999999995</v>
      </c>
      <c r="I3197" t="s">
        <v>10915</v>
      </c>
      <c r="J3197" t="s">
        <v>4012</v>
      </c>
      <c r="K3197" t="s">
        <v>13527</v>
      </c>
      <c r="L3197" t="s">
        <v>13082</v>
      </c>
      <c r="M3197" t="s">
        <v>11895</v>
      </c>
    </row>
    <row r="3198" spans="1:13" x14ac:dyDescent="0.25">
      <c r="A3198" t="s">
        <v>3937</v>
      </c>
      <c r="B3198" t="s">
        <v>13008</v>
      </c>
      <c r="C3198" t="s">
        <v>11891</v>
      </c>
      <c r="D3198" t="s">
        <v>4013</v>
      </c>
      <c r="E3198" t="s">
        <v>4014</v>
      </c>
      <c r="F3198">
        <v>1</v>
      </c>
      <c r="G3198">
        <v>79.989999999999995</v>
      </c>
      <c r="H3198">
        <v>79.989999999999995</v>
      </c>
      <c r="I3198" t="s">
        <v>10915</v>
      </c>
      <c r="J3198" t="s">
        <v>4015</v>
      </c>
      <c r="K3198" t="s">
        <v>13513</v>
      </c>
      <c r="L3198" t="s">
        <v>13015</v>
      </c>
      <c r="M3198" t="s">
        <v>11895</v>
      </c>
    </row>
    <row r="3199" spans="1:13" x14ac:dyDescent="0.25">
      <c r="A3199" t="s">
        <v>3937</v>
      </c>
      <c r="B3199" t="s">
        <v>13008</v>
      </c>
      <c r="C3199" t="s">
        <v>11891</v>
      </c>
      <c r="D3199" t="s">
        <v>4016</v>
      </c>
      <c r="E3199" t="s">
        <v>4017</v>
      </c>
      <c r="F3199">
        <v>1</v>
      </c>
      <c r="G3199">
        <v>79.989999999999995</v>
      </c>
      <c r="H3199">
        <v>79.989999999999995</v>
      </c>
      <c r="I3199" t="s">
        <v>10915</v>
      </c>
      <c r="J3199" t="s">
        <v>4018</v>
      </c>
      <c r="K3199" t="s">
        <v>13506</v>
      </c>
      <c r="L3199" t="s">
        <v>10978</v>
      </c>
      <c r="M3199" t="s">
        <v>11895</v>
      </c>
    </row>
    <row r="3200" spans="1:13" x14ac:dyDescent="0.25">
      <c r="A3200" t="s">
        <v>3937</v>
      </c>
      <c r="B3200" t="s">
        <v>13008</v>
      </c>
      <c r="C3200" t="s">
        <v>11891</v>
      </c>
      <c r="D3200" t="s">
        <v>4019</v>
      </c>
      <c r="E3200" t="s">
        <v>4020</v>
      </c>
      <c r="F3200">
        <v>1</v>
      </c>
      <c r="G3200">
        <v>79.989999999999995</v>
      </c>
      <c r="H3200">
        <v>79.989999999999995</v>
      </c>
      <c r="I3200" t="s">
        <v>10915</v>
      </c>
      <c r="J3200" t="s">
        <v>4021</v>
      </c>
      <c r="K3200" t="s">
        <v>13553</v>
      </c>
      <c r="L3200" t="s">
        <v>10978</v>
      </c>
      <c r="M3200" t="s">
        <v>11895</v>
      </c>
    </row>
    <row r="3201" spans="1:13" x14ac:dyDescent="0.25">
      <c r="A3201" t="s">
        <v>3937</v>
      </c>
      <c r="B3201" t="s">
        <v>13008</v>
      </c>
      <c r="C3201" t="s">
        <v>11891</v>
      </c>
      <c r="D3201" t="s">
        <v>4022</v>
      </c>
      <c r="E3201" t="s">
        <v>4023</v>
      </c>
      <c r="F3201">
        <v>1</v>
      </c>
      <c r="G3201">
        <v>79.989999999999995</v>
      </c>
      <c r="H3201">
        <v>79.989999999999995</v>
      </c>
      <c r="I3201" t="s">
        <v>10915</v>
      </c>
      <c r="J3201" t="s">
        <v>4024</v>
      </c>
      <c r="K3201" t="s">
        <v>13524</v>
      </c>
      <c r="L3201" t="s">
        <v>11865</v>
      </c>
      <c r="M3201" t="s">
        <v>11895</v>
      </c>
    </row>
    <row r="3202" spans="1:13" x14ac:dyDescent="0.25">
      <c r="A3202" t="s">
        <v>3937</v>
      </c>
      <c r="B3202" t="s">
        <v>13008</v>
      </c>
      <c r="C3202" t="s">
        <v>11891</v>
      </c>
      <c r="D3202" t="s">
        <v>4025</v>
      </c>
      <c r="E3202" t="s">
        <v>4026</v>
      </c>
      <c r="F3202">
        <v>1</v>
      </c>
      <c r="G3202">
        <v>79.989999999999995</v>
      </c>
      <c r="H3202">
        <v>79.989999999999995</v>
      </c>
      <c r="I3202" t="s">
        <v>10915</v>
      </c>
      <c r="J3202" t="s">
        <v>4027</v>
      </c>
      <c r="K3202" t="s">
        <v>13509</v>
      </c>
      <c r="L3202" t="s">
        <v>13562</v>
      </c>
      <c r="M3202" t="s">
        <v>11895</v>
      </c>
    </row>
    <row r="3203" spans="1:13" x14ac:dyDescent="0.25">
      <c r="A3203" t="s">
        <v>3937</v>
      </c>
      <c r="B3203" t="s">
        <v>13008</v>
      </c>
      <c r="C3203" t="s">
        <v>11891</v>
      </c>
      <c r="D3203" t="s">
        <v>7266</v>
      </c>
      <c r="E3203" t="s">
        <v>7267</v>
      </c>
      <c r="F3203">
        <v>1</v>
      </c>
      <c r="G3203">
        <v>79.989999999999995</v>
      </c>
      <c r="H3203">
        <v>79.989999999999995</v>
      </c>
      <c r="I3203" t="s">
        <v>10915</v>
      </c>
      <c r="J3203" t="s">
        <v>7268</v>
      </c>
      <c r="K3203" t="s">
        <v>13553</v>
      </c>
      <c r="L3203" t="s">
        <v>13562</v>
      </c>
      <c r="M3203" t="s">
        <v>11895</v>
      </c>
    </row>
    <row r="3204" spans="1:13" x14ac:dyDescent="0.25">
      <c r="A3204" t="s">
        <v>3937</v>
      </c>
      <c r="B3204" t="s">
        <v>13008</v>
      </c>
      <c r="C3204" t="s">
        <v>11891</v>
      </c>
      <c r="D3204" t="s">
        <v>4214</v>
      </c>
      <c r="E3204" t="s">
        <v>4215</v>
      </c>
      <c r="F3204">
        <v>1</v>
      </c>
      <c r="G3204">
        <v>79.989999999999995</v>
      </c>
      <c r="H3204">
        <v>79.989999999999995</v>
      </c>
      <c r="I3204" t="s">
        <v>13588</v>
      </c>
      <c r="J3204" t="s">
        <v>4216</v>
      </c>
      <c r="K3204" t="s">
        <v>13553</v>
      </c>
      <c r="L3204" t="s">
        <v>13082</v>
      </c>
      <c r="M3204" t="s">
        <v>11895</v>
      </c>
    </row>
    <row r="3205" spans="1:13" x14ac:dyDescent="0.25">
      <c r="A3205" t="s">
        <v>3937</v>
      </c>
      <c r="B3205" t="s">
        <v>13008</v>
      </c>
      <c r="C3205" t="s">
        <v>11891</v>
      </c>
      <c r="D3205" t="s">
        <v>4217</v>
      </c>
      <c r="E3205" t="s">
        <v>4218</v>
      </c>
      <c r="F3205">
        <v>1</v>
      </c>
      <c r="G3205">
        <v>79.95</v>
      </c>
      <c r="H3205">
        <v>79.95</v>
      </c>
      <c r="I3205" t="s">
        <v>10909</v>
      </c>
      <c r="J3205" t="s">
        <v>4219</v>
      </c>
      <c r="K3205" t="s">
        <v>13517</v>
      </c>
      <c r="L3205" t="s">
        <v>10978</v>
      </c>
      <c r="M3205" t="s">
        <v>11895</v>
      </c>
    </row>
    <row r="3206" spans="1:13" x14ac:dyDescent="0.25">
      <c r="A3206" t="s">
        <v>3937</v>
      </c>
      <c r="B3206" t="s">
        <v>13008</v>
      </c>
      <c r="C3206" t="s">
        <v>11891</v>
      </c>
      <c r="D3206" t="s">
        <v>4220</v>
      </c>
      <c r="E3206" t="s">
        <v>4221</v>
      </c>
      <c r="F3206">
        <v>1</v>
      </c>
      <c r="G3206">
        <v>79.95</v>
      </c>
      <c r="H3206">
        <v>79.95</v>
      </c>
      <c r="I3206" t="s">
        <v>9874</v>
      </c>
      <c r="J3206" t="s">
        <v>4222</v>
      </c>
      <c r="K3206" t="s">
        <v>13553</v>
      </c>
      <c r="L3206" t="s">
        <v>13507</v>
      </c>
      <c r="M3206" t="s">
        <v>11895</v>
      </c>
    </row>
    <row r="3207" spans="1:13" x14ac:dyDescent="0.25">
      <c r="A3207" t="s">
        <v>3937</v>
      </c>
      <c r="B3207" t="s">
        <v>13008</v>
      </c>
      <c r="C3207" t="s">
        <v>11891</v>
      </c>
      <c r="D3207" t="s">
        <v>4223</v>
      </c>
      <c r="E3207" t="s">
        <v>4224</v>
      </c>
      <c r="F3207">
        <v>1</v>
      </c>
      <c r="G3207">
        <v>79.95</v>
      </c>
      <c r="H3207">
        <v>79.95</v>
      </c>
      <c r="I3207" t="s">
        <v>13563</v>
      </c>
      <c r="J3207" t="s">
        <v>4225</v>
      </c>
      <c r="K3207" t="s">
        <v>13524</v>
      </c>
      <c r="L3207" t="s">
        <v>13562</v>
      </c>
      <c r="M3207" t="s">
        <v>11895</v>
      </c>
    </row>
    <row r="3208" spans="1:13" x14ac:dyDescent="0.25">
      <c r="A3208" t="s">
        <v>3937</v>
      </c>
      <c r="B3208" t="s">
        <v>13008</v>
      </c>
      <c r="C3208" t="s">
        <v>11891</v>
      </c>
      <c r="D3208" t="s">
        <v>4226</v>
      </c>
      <c r="E3208" t="s">
        <v>4227</v>
      </c>
      <c r="F3208">
        <v>1</v>
      </c>
      <c r="G3208">
        <v>79.95</v>
      </c>
      <c r="H3208">
        <v>79.95</v>
      </c>
      <c r="I3208" t="s">
        <v>10898</v>
      </c>
      <c r="J3208" t="s">
        <v>4228</v>
      </c>
      <c r="K3208" t="s">
        <v>13524</v>
      </c>
      <c r="L3208" t="s">
        <v>12082</v>
      </c>
      <c r="M3208" t="s">
        <v>11895</v>
      </c>
    </row>
    <row r="3209" spans="1:13" x14ac:dyDescent="0.25">
      <c r="A3209" t="s">
        <v>3937</v>
      </c>
      <c r="B3209" t="s">
        <v>13008</v>
      </c>
      <c r="C3209" t="s">
        <v>11891</v>
      </c>
      <c r="D3209" t="s">
        <v>4229</v>
      </c>
      <c r="E3209" t="s">
        <v>4230</v>
      </c>
      <c r="F3209">
        <v>1</v>
      </c>
      <c r="G3209">
        <v>79.95</v>
      </c>
      <c r="H3209">
        <v>79.95</v>
      </c>
      <c r="I3209" t="s">
        <v>10898</v>
      </c>
      <c r="J3209" t="s">
        <v>4231</v>
      </c>
      <c r="K3209" t="s">
        <v>13506</v>
      </c>
      <c r="L3209" t="s">
        <v>10922</v>
      </c>
      <c r="M3209" t="s">
        <v>11895</v>
      </c>
    </row>
    <row r="3210" spans="1:13" x14ac:dyDescent="0.25">
      <c r="A3210" t="s">
        <v>3937</v>
      </c>
      <c r="B3210" t="s">
        <v>13008</v>
      </c>
      <c r="C3210" t="s">
        <v>11891</v>
      </c>
      <c r="D3210" t="s">
        <v>4232</v>
      </c>
      <c r="E3210" t="s">
        <v>4233</v>
      </c>
      <c r="F3210">
        <v>1</v>
      </c>
      <c r="G3210">
        <v>79.95</v>
      </c>
      <c r="H3210">
        <v>79.95</v>
      </c>
      <c r="I3210" t="s">
        <v>10898</v>
      </c>
      <c r="J3210" t="s">
        <v>4234</v>
      </c>
      <c r="K3210" t="s">
        <v>13509</v>
      </c>
      <c r="L3210" t="s">
        <v>13082</v>
      </c>
      <c r="M3210" t="s">
        <v>11895</v>
      </c>
    </row>
    <row r="3211" spans="1:13" x14ac:dyDescent="0.25">
      <c r="A3211" t="s">
        <v>3937</v>
      </c>
      <c r="B3211" t="s">
        <v>13008</v>
      </c>
      <c r="C3211" t="s">
        <v>11891</v>
      </c>
      <c r="D3211" t="s">
        <v>4235</v>
      </c>
      <c r="E3211" t="s">
        <v>4236</v>
      </c>
      <c r="F3211">
        <v>1</v>
      </c>
      <c r="G3211">
        <v>79.95</v>
      </c>
      <c r="H3211">
        <v>79.95</v>
      </c>
      <c r="I3211" t="s">
        <v>10898</v>
      </c>
      <c r="J3211" t="s">
        <v>4237</v>
      </c>
      <c r="K3211" t="s">
        <v>13543</v>
      </c>
      <c r="L3211" t="s">
        <v>13015</v>
      </c>
      <c r="M3211" t="s">
        <v>11895</v>
      </c>
    </row>
    <row r="3212" spans="1:13" x14ac:dyDescent="0.25">
      <c r="A3212" t="s">
        <v>3937</v>
      </c>
      <c r="B3212" t="s">
        <v>13008</v>
      </c>
      <c r="C3212" t="s">
        <v>11891</v>
      </c>
      <c r="D3212" t="s">
        <v>4238</v>
      </c>
      <c r="E3212" t="s">
        <v>4239</v>
      </c>
      <c r="F3212">
        <v>1</v>
      </c>
      <c r="G3212">
        <v>79.95</v>
      </c>
      <c r="H3212">
        <v>79.95</v>
      </c>
      <c r="I3212" t="s">
        <v>10894</v>
      </c>
      <c r="J3212" t="s">
        <v>4240</v>
      </c>
      <c r="K3212" t="s">
        <v>13527</v>
      </c>
      <c r="L3212" t="s">
        <v>13507</v>
      </c>
      <c r="M3212" t="s">
        <v>11895</v>
      </c>
    </row>
    <row r="3213" spans="1:13" x14ac:dyDescent="0.25">
      <c r="A3213" t="s">
        <v>3937</v>
      </c>
      <c r="B3213" t="s">
        <v>13008</v>
      </c>
      <c r="C3213" t="s">
        <v>11891</v>
      </c>
      <c r="D3213" t="s">
        <v>4241</v>
      </c>
      <c r="E3213" t="s">
        <v>4242</v>
      </c>
      <c r="F3213">
        <v>1</v>
      </c>
      <c r="G3213">
        <v>79.95</v>
      </c>
      <c r="H3213">
        <v>79.95</v>
      </c>
      <c r="I3213" t="s">
        <v>10894</v>
      </c>
      <c r="J3213" t="s">
        <v>4243</v>
      </c>
      <c r="K3213" t="s">
        <v>10895</v>
      </c>
      <c r="L3213" t="s">
        <v>13562</v>
      </c>
      <c r="M3213" t="s">
        <v>11895</v>
      </c>
    </row>
    <row r="3214" spans="1:13" x14ac:dyDescent="0.25">
      <c r="A3214" t="s">
        <v>3937</v>
      </c>
      <c r="B3214" t="s">
        <v>13008</v>
      </c>
      <c r="C3214" t="s">
        <v>11891</v>
      </c>
      <c r="D3214" t="s">
        <v>4244</v>
      </c>
      <c r="E3214" t="s">
        <v>4245</v>
      </c>
      <c r="F3214">
        <v>1</v>
      </c>
      <c r="G3214">
        <v>79.95</v>
      </c>
      <c r="H3214">
        <v>79.95</v>
      </c>
      <c r="I3214" t="s">
        <v>10894</v>
      </c>
      <c r="J3214" t="s">
        <v>4246</v>
      </c>
      <c r="K3214" t="s">
        <v>13527</v>
      </c>
      <c r="L3214" t="s">
        <v>11865</v>
      </c>
      <c r="M3214" t="s">
        <v>11895</v>
      </c>
    </row>
    <row r="3215" spans="1:13" x14ac:dyDescent="0.25">
      <c r="A3215" t="s">
        <v>3937</v>
      </c>
      <c r="B3215" t="s">
        <v>13008</v>
      </c>
      <c r="C3215" t="s">
        <v>11891</v>
      </c>
      <c r="D3215" t="s">
        <v>4247</v>
      </c>
      <c r="E3215" t="s">
        <v>4248</v>
      </c>
      <c r="F3215">
        <v>1</v>
      </c>
      <c r="G3215">
        <v>79.95</v>
      </c>
      <c r="H3215">
        <v>79.95</v>
      </c>
      <c r="I3215" t="s">
        <v>10894</v>
      </c>
      <c r="J3215" t="s">
        <v>4249</v>
      </c>
      <c r="K3215" t="s">
        <v>13513</v>
      </c>
      <c r="L3215" t="s">
        <v>13507</v>
      </c>
      <c r="M3215" t="s">
        <v>11895</v>
      </c>
    </row>
    <row r="3216" spans="1:13" x14ac:dyDescent="0.25">
      <c r="A3216" t="s">
        <v>3937</v>
      </c>
      <c r="B3216" t="s">
        <v>13008</v>
      </c>
      <c r="C3216" t="s">
        <v>11891</v>
      </c>
      <c r="D3216" t="s">
        <v>4250</v>
      </c>
      <c r="E3216" t="s">
        <v>4251</v>
      </c>
      <c r="F3216">
        <v>1</v>
      </c>
      <c r="G3216">
        <v>79.95</v>
      </c>
      <c r="H3216">
        <v>79.95</v>
      </c>
      <c r="I3216" t="s">
        <v>10992</v>
      </c>
      <c r="J3216" t="s">
        <v>4252</v>
      </c>
      <c r="K3216" t="s">
        <v>13524</v>
      </c>
      <c r="L3216" t="s">
        <v>13082</v>
      </c>
      <c r="M3216" t="s">
        <v>11895</v>
      </c>
    </row>
    <row r="3217" spans="1:13" x14ac:dyDescent="0.25">
      <c r="A3217" t="s">
        <v>3937</v>
      </c>
      <c r="B3217" t="s">
        <v>13008</v>
      </c>
      <c r="C3217" t="s">
        <v>11891</v>
      </c>
      <c r="D3217" t="s">
        <v>4253</v>
      </c>
      <c r="E3217" t="s">
        <v>4254</v>
      </c>
      <c r="F3217">
        <v>1</v>
      </c>
      <c r="G3217">
        <v>79.95</v>
      </c>
      <c r="H3217">
        <v>79.95</v>
      </c>
      <c r="I3217" t="s">
        <v>13820</v>
      </c>
      <c r="J3217" t="s">
        <v>4255</v>
      </c>
      <c r="K3217" t="s">
        <v>13553</v>
      </c>
      <c r="L3217" t="s">
        <v>10922</v>
      </c>
      <c r="M3217" t="s">
        <v>11895</v>
      </c>
    </row>
    <row r="3218" spans="1:13" x14ac:dyDescent="0.25">
      <c r="A3218" t="s">
        <v>3937</v>
      </c>
      <c r="B3218" t="s">
        <v>13008</v>
      </c>
      <c r="C3218" t="s">
        <v>11891</v>
      </c>
      <c r="D3218" t="s">
        <v>4256</v>
      </c>
      <c r="E3218" t="s">
        <v>4257</v>
      </c>
      <c r="F3218">
        <v>1</v>
      </c>
      <c r="G3218">
        <v>79.95</v>
      </c>
      <c r="H3218">
        <v>79.95</v>
      </c>
      <c r="I3218" t="s">
        <v>13820</v>
      </c>
      <c r="J3218" t="s">
        <v>4258</v>
      </c>
      <c r="K3218" t="s">
        <v>13524</v>
      </c>
      <c r="L3218" t="s">
        <v>13082</v>
      </c>
      <c r="M3218" t="s">
        <v>11895</v>
      </c>
    </row>
    <row r="3219" spans="1:13" x14ac:dyDescent="0.25">
      <c r="A3219" t="s">
        <v>3937</v>
      </c>
      <c r="B3219" t="s">
        <v>13008</v>
      </c>
      <c r="C3219" t="s">
        <v>11891</v>
      </c>
      <c r="D3219" t="s">
        <v>4259</v>
      </c>
      <c r="E3219" t="s">
        <v>4260</v>
      </c>
      <c r="F3219">
        <v>1</v>
      </c>
      <c r="G3219">
        <v>79.95</v>
      </c>
      <c r="H3219">
        <v>79.95</v>
      </c>
      <c r="I3219" t="s">
        <v>10999</v>
      </c>
      <c r="J3219" t="s">
        <v>4261</v>
      </c>
      <c r="K3219" t="s">
        <v>13506</v>
      </c>
      <c r="L3219" t="s">
        <v>13015</v>
      </c>
      <c r="M3219" t="s">
        <v>11895</v>
      </c>
    </row>
    <row r="3220" spans="1:13" x14ac:dyDescent="0.25">
      <c r="A3220" t="s">
        <v>3937</v>
      </c>
      <c r="B3220" t="s">
        <v>13008</v>
      </c>
      <c r="C3220" t="s">
        <v>11891</v>
      </c>
      <c r="D3220" t="s">
        <v>4286</v>
      </c>
      <c r="E3220" t="s">
        <v>4287</v>
      </c>
      <c r="F3220">
        <v>1</v>
      </c>
      <c r="G3220">
        <v>79.95</v>
      </c>
      <c r="H3220">
        <v>79.95</v>
      </c>
      <c r="I3220" t="s">
        <v>10902</v>
      </c>
      <c r="J3220" t="s">
        <v>4288</v>
      </c>
      <c r="K3220" t="s">
        <v>13506</v>
      </c>
      <c r="L3220" t="s">
        <v>13082</v>
      </c>
      <c r="M3220" t="s">
        <v>11895</v>
      </c>
    </row>
    <row r="3221" spans="1:13" x14ac:dyDescent="0.25">
      <c r="A3221" t="s">
        <v>3937</v>
      </c>
      <c r="B3221" t="s">
        <v>13008</v>
      </c>
      <c r="C3221" t="s">
        <v>11891</v>
      </c>
      <c r="D3221" t="s">
        <v>4289</v>
      </c>
      <c r="E3221" t="s">
        <v>4290</v>
      </c>
      <c r="F3221">
        <v>1</v>
      </c>
      <c r="G3221">
        <v>79.95</v>
      </c>
      <c r="H3221">
        <v>79.95</v>
      </c>
      <c r="I3221" t="s">
        <v>10902</v>
      </c>
      <c r="J3221" t="s">
        <v>4291</v>
      </c>
      <c r="K3221" t="s">
        <v>13517</v>
      </c>
      <c r="L3221" t="s">
        <v>13015</v>
      </c>
      <c r="M3221" t="s">
        <v>11895</v>
      </c>
    </row>
    <row r="3222" spans="1:13" x14ac:dyDescent="0.25">
      <c r="A3222" t="s">
        <v>3937</v>
      </c>
      <c r="B3222" t="s">
        <v>13008</v>
      </c>
      <c r="C3222" t="s">
        <v>11891</v>
      </c>
      <c r="D3222" t="s">
        <v>4292</v>
      </c>
      <c r="E3222" t="s">
        <v>4293</v>
      </c>
      <c r="F3222">
        <v>1</v>
      </c>
      <c r="G3222">
        <v>79.95</v>
      </c>
      <c r="H3222">
        <v>79.95</v>
      </c>
      <c r="I3222" t="s">
        <v>10902</v>
      </c>
      <c r="J3222" t="s">
        <v>4294</v>
      </c>
      <c r="K3222" t="s">
        <v>13513</v>
      </c>
      <c r="L3222" t="s">
        <v>13561</v>
      </c>
      <c r="M3222" t="s">
        <v>11895</v>
      </c>
    </row>
    <row r="3223" spans="1:13" x14ac:dyDescent="0.25">
      <c r="A3223" t="s">
        <v>3937</v>
      </c>
      <c r="B3223" t="s">
        <v>13008</v>
      </c>
      <c r="C3223" t="s">
        <v>11891</v>
      </c>
      <c r="D3223" t="s">
        <v>4295</v>
      </c>
      <c r="E3223" t="s">
        <v>4296</v>
      </c>
      <c r="F3223">
        <v>1</v>
      </c>
      <c r="G3223">
        <v>79.95</v>
      </c>
      <c r="H3223">
        <v>79.95</v>
      </c>
      <c r="I3223" t="s">
        <v>10902</v>
      </c>
      <c r="J3223" t="s">
        <v>4297</v>
      </c>
      <c r="K3223" t="s">
        <v>13524</v>
      </c>
      <c r="L3223" t="s">
        <v>13015</v>
      </c>
      <c r="M3223" t="s">
        <v>11895</v>
      </c>
    </row>
    <row r="3224" spans="1:13" x14ac:dyDescent="0.25">
      <c r="A3224" t="s">
        <v>3937</v>
      </c>
      <c r="B3224" t="s">
        <v>13008</v>
      </c>
      <c r="C3224" t="s">
        <v>11891</v>
      </c>
      <c r="D3224" t="s">
        <v>4298</v>
      </c>
      <c r="E3224" t="s">
        <v>4299</v>
      </c>
      <c r="F3224">
        <v>1</v>
      </c>
      <c r="G3224">
        <v>79.95</v>
      </c>
      <c r="H3224">
        <v>79.95</v>
      </c>
      <c r="I3224" t="s">
        <v>10902</v>
      </c>
      <c r="J3224" t="s">
        <v>4300</v>
      </c>
      <c r="K3224" t="s">
        <v>13553</v>
      </c>
      <c r="L3224" t="s">
        <v>13082</v>
      </c>
      <c r="M3224" t="s">
        <v>11895</v>
      </c>
    </row>
    <row r="3225" spans="1:13" x14ac:dyDescent="0.25">
      <c r="A3225" t="s">
        <v>3937</v>
      </c>
      <c r="B3225" t="s">
        <v>13008</v>
      </c>
      <c r="C3225" t="s">
        <v>11891</v>
      </c>
      <c r="D3225" t="s">
        <v>4301</v>
      </c>
      <c r="E3225" t="s">
        <v>4302</v>
      </c>
      <c r="F3225">
        <v>1</v>
      </c>
      <c r="G3225">
        <v>79.95</v>
      </c>
      <c r="H3225">
        <v>79.95</v>
      </c>
      <c r="I3225" t="s">
        <v>10902</v>
      </c>
      <c r="J3225" t="s">
        <v>4303</v>
      </c>
      <c r="K3225" t="s">
        <v>13517</v>
      </c>
      <c r="L3225" t="s">
        <v>13015</v>
      </c>
      <c r="M3225" t="s">
        <v>11895</v>
      </c>
    </row>
    <row r="3226" spans="1:13" x14ac:dyDescent="0.25">
      <c r="A3226" t="s">
        <v>3937</v>
      </c>
      <c r="B3226" t="s">
        <v>13008</v>
      </c>
      <c r="C3226" t="s">
        <v>11891</v>
      </c>
      <c r="D3226" t="s">
        <v>4304</v>
      </c>
      <c r="E3226" t="s">
        <v>4305</v>
      </c>
      <c r="F3226">
        <v>1</v>
      </c>
      <c r="G3226">
        <v>79.95</v>
      </c>
      <c r="H3226">
        <v>79.95</v>
      </c>
      <c r="I3226" t="s">
        <v>10902</v>
      </c>
      <c r="J3226" t="s">
        <v>4306</v>
      </c>
      <c r="K3226" t="s">
        <v>13524</v>
      </c>
      <c r="L3226" t="s">
        <v>13082</v>
      </c>
      <c r="M3226" t="s">
        <v>11895</v>
      </c>
    </row>
    <row r="3227" spans="1:13" x14ac:dyDescent="0.25">
      <c r="A3227" t="s">
        <v>3937</v>
      </c>
      <c r="B3227" t="s">
        <v>13008</v>
      </c>
      <c r="C3227" t="s">
        <v>11891</v>
      </c>
      <c r="D3227" t="s">
        <v>4307</v>
      </c>
      <c r="E3227" t="s">
        <v>4308</v>
      </c>
      <c r="F3227">
        <v>1</v>
      </c>
      <c r="G3227">
        <v>79.95</v>
      </c>
      <c r="H3227">
        <v>79.95</v>
      </c>
      <c r="I3227" t="s">
        <v>10902</v>
      </c>
      <c r="J3227" t="s">
        <v>4309</v>
      </c>
      <c r="K3227" t="s">
        <v>13506</v>
      </c>
      <c r="L3227" t="s">
        <v>13015</v>
      </c>
      <c r="M3227" t="s">
        <v>11895</v>
      </c>
    </row>
    <row r="3228" spans="1:13" x14ac:dyDescent="0.25">
      <c r="A3228" t="s">
        <v>3937</v>
      </c>
      <c r="B3228" t="s">
        <v>13008</v>
      </c>
      <c r="C3228" t="s">
        <v>11891</v>
      </c>
      <c r="D3228" t="s">
        <v>4310</v>
      </c>
      <c r="E3228" t="s">
        <v>4311</v>
      </c>
      <c r="F3228">
        <v>1</v>
      </c>
      <c r="G3228">
        <v>79.95</v>
      </c>
      <c r="H3228">
        <v>79.95</v>
      </c>
      <c r="I3228" t="s">
        <v>10902</v>
      </c>
      <c r="J3228" t="s">
        <v>4312</v>
      </c>
      <c r="K3228" t="s">
        <v>13517</v>
      </c>
      <c r="L3228" t="s">
        <v>13082</v>
      </c>
      <c r="M3228" t="s">
        <v>11895</v>
      </c>
    </row>
    <row r="3229" spans="1:13" x14ac:dyDescent="0.25">
      <c r="A3229" t="s">
        <v>3937</v>
      </c>
      <c r="B3229" t="s">
        <v>13008</v>
      </c>
      <c r="C3229" t="s">
        <v>11891</v>
      </c>
      <c r="D3229" t="s">
        <v>4280</v>
      </c>
      <c r="E3229" t="s">
        <v>4281</v>
      </c>
      <c r="F3229">
        <v>1</v>
      </c>
      <c r="G3229">
        <v>78.95</v>
      </c>
      <c r="H3229">
        <v>78.95</v>
      </c>
      <c r="I3229" t="s">
        <v>11242</v>
      </c>
      <c r="J3229" t="s">
        <v>4282</v>
      </c>
      <c r="K3229" t="s">
        <v>13524</v>
      </c>
      <c r="L3229" t="s">
        <v>13082</v>
      </c>
      <c r="M3229" t="s">
        <v>11895</v>
      </c>
    </row>
    <row r="3230" spans="1:13" x14ac:dyDescent="0.25">
      <c r="A3230" t="s">
        <v>3937</v>
      </c>
      <c r="B3230" t="s">
        <v>13008</v>
      </c>
      <c r="C3230" t="s">
        <v>11891</v>
      </c>
      <c r="D3230" t="s">
        <v>4283</v>
      </c>
      <c r="E3230" t="s">
        <v>4284</v>
      </c>
      <c r="F3230">
        <v>1</v>
      </c>
      <c r="G3230">
        <v>78.95</v>
      </c>
      <c r="H3230">
        <v>78.95</v>
      </c>
      <c r="I3230" t="s">
        <v>13554</v>
      </c>
      <c r="J3230" t="s">
        <v>4285</v>
      </c>
      <c r="K3230" t="s">
        <v>13506</v>
      </c>
      <c r="L3230" t="s">
        <v>13015</v>
      </c>
      <c r="M3230" t="s">
        <v>11895</v>
      </c>
    </row>
    <row r="3231" spans="1:13" x14ac:dyDescent="0.25">
      <c r="A3231" t="s">
        <v>3937</v>
      </c>
      <c r="B3231" t="s">
        <v>13008</v>
      </c>
      <c r="C3231" t="s">
        <v>11891</v>
      </c>
      <c r="D3231" t="s">
        <v>4277</v>
      </c>
      <c r="E3231" t="s">
        <v>4278</v>
      </c>
      <c r="F3231">
        <v>1</v>
      </c>
      <c r="G3231">
        <v>75.95</v>
      </c>
      <c r="H3231">
        <v>75.95</v>
      </c>
      <c r="I3231" t="s">
        <v>13286</v>
      </c>
      <c r="J3231" t="s">
        <v>4279</v>
      </c>
      <c r="K3231" t="s">
        <v>13553</v>
      </c>
      <c r="L3231" t="s">
        <v>13015</v>
      </c>
      <c r="M3231" t="s">
        <v>11895</v>
      </c>
    </row>
    <row r="3232" spans="1:13" x14ac:dyDescent="0.25">
      <c r="A3232" t="s">
        <v>3937</v>
      </c>
      <c r="B3232" t="s">
        <v>13008</v>
      </c>
      <c r="C3232" t="s">
        <v>11891</v>
      </c>
      <c r="D3232" t="s">
        <v>4274</v>
      </c>
      <c r="E3232" t="s">
        <v>4275</v>
      </c>
      <c r="F3232">
        <v>1</v>
      </c>
      <c r="G3232">
        <v>74.95</v>
      </c>
      <c r="H3232">
        <v>74.95</v>
      </c>
      <c r="I3232" t="s">
        <v>11026</v>
      </c>
      <c r="J3232" t="s">
        <v>4276</v>
      </c>
      <c r="K3232" t="s">
        <v>13527</v>
      </c>
      <c r="L3232" t="s">
        <v>13015</v>
      </c>
      <c r="M3232" t="s">
        <v>11895</v>
      </c>
    </row>
    <row r="3233" spans="1:13" x14ac:dyDescent="0.25">
      <c r="A3233" t="s">
        <v>3937</v>
      </c>
      <c r="B3233" t="s">
        <v>13008</v>
      </c>
      <c r="C3233" t="s">
        <v>11891</v>
      </c>
      <c r="D3233" t="s">
        <v>4118</v>
      </c>
      <c r="E3233" t="s">
        <v>4119</v>
      </c>
      <c r="F3233">
        <v>1</v>
      </c>
      <c r="G3233">
        <v>69.989999999999995</v>
      </c>
      <c r="H3233">
        <v>69.989999999999995</v>
      </c>
      <c r="I3233" t="s">
        <v>13370</v>
      </c>
      <c r="J3233" t="s">
        <v>4120</v>
      </c>
      <c r="K3233" t="s">
        <v>13543</v>
      </c>
      <c r="L3233" t="s">
        <v>13015</v>
      </c>
      <c r="M3233" t="s">
        <v>11895</v>
      </c>
    </row>
    <row r="3234" spans="1:13" x14ac:dyDescent="0.25">
      <c r="A3234" t="s">
        <v>3937</v>
      </c>
      <c r="B3234" t="s">
        <v>13008</v>
      </c>
      <c r="C3234" t="s">
        <v>11891</v>
      </c>
      <c r="D3234" t="s">
        <v>4262</v>
      </c>
      <c r="E3234" t="s">
        <v>4263</v>
      </c>
      <c r="F3234">
        <v>1</v>
      </c>
      <c r="G3234">
        <v>69.989999999999995</v>
      </c>
      <c r="H3234">
        <v>69.989999999999995</v>
      </c>
      <c r="I3234" t="s">
        <v>13718</v>
      </c>
      <c r="J3234" t="s">
        <v>4264</v>
      </c>
      <c r="K3234" t="s">
        <v>13527</v>
      </c>
      <c r="L3234" t="s">
        <v>13015</v>
      </c>
      <c r="M3234" t="s">
        <v>11895</v>
      </c>
    </row>
    <row r="3235" spans="1:13" x14ac:dyDescent="0.25">
      <c r="A3235" t="s">
        <v>3937</v>
      </c>
      <c r="B3235" t="s">
        <v>13008</v>
      </c>
      <c r="C3235" t="s">
        <v>11891</v>
      </c>
      <c r="D3235" t="s">
        <v>4265</v>
      </c>
      <c r="E3235" t="s">
        <v>4266</v>
      </c>
      <c r="F3235">
        <v>1</v>
      </c>
      <c r="G3235">
        <v>69.989999999999995</v>
      </c>
      <c r="H3235">
        <v>69.989999999999995</v>
      </c>
      <c r="I3235" t="s">
        <v>13550</v>
      </c>
      <c r="J3235" t="s">
        <v>4267</v>
      </c>
      <c r="K3235" t="s">
        <v>13527</v>
      </c>
      <c r="L3235" t="s">
        <v>13015</v>
      </c>
      <c r="M3235" t="s">
        <v>11895</v>
      </c>
    </row>
    <row r="3236" spans="1:13" x14ac:dyDescent="0.25">
      <c r="A3236" t="s">
        <v>3937</v>
      </c>
      <c r="B3236" t="s">
        <v>13008</v>
      </c>
      <c r="C3236" t="s">
        <v>11891</v>
      </c>
      <c r="D3236" t="s">
        <v>4268</v>
      </c>
      <c r="E3236" t="s">
        <v>4269</v>
      </c>
      <c r="F3236">
        <v>1</v>
      </c>
      <c r="G3236">
        <v>69.989999999999995</v>
      </c>
      <c r="H3236">
        <v>69.989999999999995</v>
      </c>
      <c r="I3236" t="s">
        <v>13550</v>
      </c>
      <c r="J3236" t="s">
        <v>4270</v>
      </c>
      <c r="K3236" t="s">
        <v>13524</v>
      </c>
      <c r="L3236" t="s">
        <v>13015</v>
      </c>
      <c r="M3236" t="s">
        <v>11895</v>
      </c>
    </row>
    <row r="3237" spans="1:13" x14ac:dyDescent="0.25">
      <c r="A3237" t="s">
        <v>3937</v>
      </c>
      <c r="B3237" t="s">
        <v>13008</v>
      </c>
      <c r="C3237" t="s">
        <v>11891</v>
      </c>
      <c r="D3237" t="s">
        <v>4271</v>
      </c>
      <c r="E3237" t="s">
        <v>4272</v>
      </c>
      <c r="F3237">
        <v>1</v>
      </c>
      <c r="G3237">
        <v>69.989999999999995</v>
      </c>
      <c r="H3237">
        <v>69.989999999999995</v>
      </c>
      <c r="I3237" t="s">
        <v>13599</v>
      </c>
      <c r="J3237" t="s">
        <v>4273</v>
      </c>
      <c r="K3237" t="s">
        <v>13524</v>
      </c>
      <c r="L3237" t="s">
        <v>13015</v>
      </c>
      <c r="M3237" t="s">
        <v>11895</v>
      </c>
    </row>
    <row r="3238" spans="1:13" x14ac:dyDescent="0.25">
      <c r="A3238" t="s">
        <v>3937</v>
      </c>
      <c r="B3238" t="s">
        <v>13008</v>
      </c>
      <c r="C3238" t="s">
        <v>11891</v>
      </c>
      <c r="D3238" t="s">
        <v>4121</v>
      </c>
      <c r="E3238" t="s">
        <v>4122</v>
      </c>
      <c r="F3238">
        <v>1</v>
      </c>
      <c r="G3238">
        <v>69.95</v>
      </c>
      <c r="H3238">
        <v>69.95</v>
      </c>
      <c r="I3238" t="s">
        <v>8299</v>
      </c>
      <c r="J3238" t="s">
        <v>4123</v>
      </c>
      <c r="K3238" t="s">
        <v>10895</v>
      </c>
      <c r="L3238" t="s">
        <v>13015</v>
      </c>
      <c r="M3238" t="s">
        <v>11895</v>
      </c>
    </row>
    <row r="3239" spans="1:13" x14ac:dyDescent="0.25">
      <c r="A3239" t="s">
        <v>3937</v>
      </c>
      <c r="B3239" t="s">
        <v>13008</v>
      </c>
      <c r="C3239" t="s">
        <v>11891</v>
      </c>
      <c r="D3239" t="s">
        <v>4124</v>
      </c>
      <c r="E3239" t="s">
        <v>4125</v>
      </c>
      <c r="F3239">
        <v>1</v>
      </c>
      <c r="G3239">
        <v>69.95</v>
      </c>
      <c r="H3239">
        <v>69.95</v>
      </c>
      <c r="I3239" t="s">
        <v>10898</v>
      </c>
      <c r="J3239" t="s">
        <v>4126</v>
      </c>
      <c r="K3239" t="s">
        <v>13543</v>
      </c>
      <c r="L3239" t="s">
        <v>10922</v>
      </c>
      <c r="M3239" t="s">
        <v>11895</v>
      </c>
    </row>
    <row r="3240" spans="1:13" x14ac:dyDescent="0.25">
      <c r="A3240" t="s">
        <v>3937</v>
      </c>
      <c r="B3240" t="s">
        <v>13008</v>
      </c>
      <c r="C3240" t="s">
        <v>11891</v>
      </c>
      <c r="D3240" t="s">
        <v>4127</v>
      </c>
      <c r="E3240" t="s">
        <v>4128</v>
      </c>
      <c r="F3240">
        <v>1</v>
      </c>
      <c r="G3240">
        <v>69.95</v>
      </c>
      <c r="H3240">
        <v>69.95</v>
      </c>
      <c r="I3240" t="s">
        <v>10898</v>
      </c>
      <c r="J3240" t="s">
        <v>4129</v>
      </c>
      <c r="K3240" t="s">
        <v>13543</v>
      </c>
      <c r="L3240" t="s">
        <v>10922</v>
      </c>
      <c r="M3240" t="s">
        <v>11895</v>
      </c>
    </row>
    <row r="3241" spans="1:13" x14ac:dyDescent="0.25">
      <c r="A3241" t="s">
        <v>3937</v>
      </c>
      <c r="B3241" t="s">
        <v>13008</v>
      </c>
      <c r="C3241" t="s">
        <v>11891</v>
      </c>
      <c r="D3241" t="s">
        <v>4130</v>
      </c>
      <c r="E3241" t="s">
        <v>4131</v>
      </c>
      <c r="F3241">
        <v>1</v>
      </c>
      <c r="G3241">
        <v>69.95</v>
      </c>
      <c r="H3241">
        <v>69.95</v>
      </c>
      <c r="I3241" t="s">
        <v>10948</v>
      </c>
      <c r="J3241" t="s">
        <v>4132</v>
      </c>
      <c r="K3241" t="s">
        <v>13517</v>
      </c>
      <c r="L3241" t="s">
        <v>13015</v>
      </c>
      <c r="M3241" t="s">
        <v>11895</v>
      </c>
    </row>
    <row r="3242" spans="1:13" x14ac:dyDescent="0.25">
      <c r="A3242" t="s">
        <v>3937</v>
      </c>
      <c r="B3242" t="s">
        <v>13008</v>
      </c>
      <c r="C3242" t="s">
        <v>11891</v>
      </c>
      <c r="D3242" t="s">
        <v>4133</v>
      </c>
      <c r="E3242" t="s">
        <v>4134</v>
      </c>
      <c r="F3242">
        <v>1</v>
      </c>
      <c r="G3242">
        <v>69.95</v>
      </c>
      <c r="H3242">
        <v>69.95</v>
      </c>
      <c r="I3242" t="s">
        <v>11017</v>
      </c>
      <c r="J3242" t="s">
        <v>4135</v>
      </c>
      <c r="K3242" t="s">
        <v>13517</v>
      </c>
      <c r="L3242" t="s">
        <v>13015</v>
      </c>
      <c r="M3242" t="s">
        <v>11895</v>
      </c>
    </row>
    <row r="3243" spans="1:13" x14ac:dyDescent="0.25">
      <c r="A3243" t="s">
        <v>3937</v>
      </c>
      <c r="B3243" t="s">
        <v>13008</v>
      </c>
      <c r="C3243" t="s">
        <v>11891</v>
      </c>
      <c r="D3243" t="s">
        <v>4136</v>
      </c>
      <c r="E3243" t="s">
        <v>4137</v>
      </c>
      <c r="F3243">
        <v>1</v>
      </c>
      <c r="G3243">
        <v>69.95</v>
      </c>
      <c r="H3243">
        <v>69.95</v>
      </c>
      <c r="I3243" t="s">
        <v>10958</v>
      </c>
      <c r="J3243" t="s">
        <v>4138</v>
      </c>
      <c r="K3243" t="s">
        <v>13557</v>
      </c>
      <c r="L3243" t="s">
        <v>13082</v>
      </c>
      <c r="M3243" t="s">
        <v>11895</v>
      </c>
    </row>
    <row r="3244" spans="1:13" x14ac:dyDescent="0.25">
      <c r="A3244" t="s">
        <v>3937</v>
      </c>
      <c r="B3244" t="s">
        <v>13008</v>
      </c>
      <c r="C3244" t="s">
        <v>11891</v>
      </c>
      <c r="D3244" t="s">
        <v>4139</v>
      </c>
      <c r="E3244" t="s">
        <v>4140</v>
      </c>
      <c r="F3244">
        <v>1</v>
      </c>
      <c r="G3244">
        <v>69.95</v>
      </c>
      <c r="H3244">
        <v>69.95</v>
      </c>
      <c r="I3244" t="s">
        <v>10942</v>
      </c>
      <c r="J3244" t="s">
        <v>4141</v>
      </c>
      <c r="K3244" t="s">
        <v>13506</v>
      </c>
      <c r="L3244" t="s">
        <v>13015</v>
      </c>
      <c r="M3244" t="s">
        <v>11895</v>
      </c>
    </row>
    <row r="3245" spans="1:13" x14ac:dyDescent="0.25">
      <c r="A3245" t="s">
        <v>3937</v>
      </c>
      <c r="B3245" t="s">
        <v>13008</v>
      </c>
      <c r="C3245" t="s">
        <v>11891</v>
      </c>
      <c r="D3245" t="s">
        <v>4142</v>
      </c>
      <c r="E3245" t="s">
        <v>4143</v>
      </c>
      <c r="F3245">
        <v>1</v>
      </c>
      <c r="G3245">
        <v>69.95</v>
      </c>
      <c r="H3245">
        <v>69.95</v>
      </c>
      <c r="I3245" t="s">
        <v>10902</v>
      </c>
      <c r="J3245" t="s">
        <v>4144</v>
      </c>
      <c r="K3245" t="s">
        <v>13530</v>
      </c>
      <c r="L3245" t="s">
        <v>10922</v>
      </c>
      <c r="M3245" t="s">
        <v>11895</v>
      </c>
    </row>
    <row r="3246" spans="1:13" x14ac:dyDescent="0.25">
      <c r="A3246" t="s">
        <v>3937</v>
      </c>
      <c r="B3246" t="s">
        <v>13008</v>
      </c>
      <c r="C3246" t="s">
        <v>11891</v>
      </c>
      <c r="D3246" t="s">
        <v>4145</v>
      </c>
      <c r="E3246" t="s">
        <v>4146</v>
      </c>
      <c r="F3246">
        <v>1</v>
      </c>
      <c r="G3246">
        <v>59.99</v>
      </c>
      <c r="H3246">
        <v>59.99</v>
      </c>
      <c r="I3246" t="s">
        <v>13394</v>
      </c>
      <c r="J3246" t="s">
        <v>4147</v>
      </c>
      <c r="K3246" t="s">
        <v>13513</v>
      </c>
      <c r="L3246" t="s">
        <v>13015</v>
      </c>
      <c r="M3246" t="s">
        <v>11895</v>
      </c>
    </row>
    <row r="3247" spans="1:13" x14ac:dyDescent="0.25">
      <c r="A3247" t="s">
        <v>3937</v>
      </c>
      <c r="B3247" t="s">
        <v>13008</v>
      </c>
      <c r="C3247" t="s">
        <v>11891</v>
      </c>
      <c r="D3247" t="s">
        <v>4148</v>
      </c>
      <c r="E3247" t="s">
        <v>4149</v>
      </c>
      <c r="F3247">
        <v>1</v>
      </c>
      <c r="G3247">
        <v>59.95</v>
      </c>
      <c r="H3247">
        <v>59.95</v>
      </c>
      <c r="I3247" t="s">
        <v>13050</v>
      </c>
      <c r="J3247" t="s">
        <v>4150</v>
      </c>
      <c r="K3247" t="s">
        <v>12343</v>
      </c>
      <c r="L3247" t="s">
        <v>13015</v>
      </c>
      <c r="M3247" t="s">
        <v>11895</v>
      </c>
    </row>
    <row r="3248" spans="1:13" x14ac:dyDescent="0.25">
      <c r="A3248" t="s">
        <v>3937</v>
      </c>
      <c r="B3248" t="s">
        <v>13008</v>
      </c>
      <c r="C3248" t="s">
        <v>11891</v>
      </c>
      <c r="D3248" t="s">
        <v>4151</v>
      </c>
      <c r="E3248" t="s">
        <v>4152</v>
      </c>
      <c r="F3248">
        <v>1</v>
      </c>
      <c r="G3248">
        <v>59.95</v>
      </c>
      <c r="H3248">
        <v>59.95</v>
      </c>
      <c r="I3248" t="s">
        <v>10992</v>
      </c>
      <c r="J3248" t="s">
        <v>4153</v>
      </c>
      <c r="K3248" t="s">
        <v>13553</v>
      </c>
      <c r="L3248" t="s">
        <v>13015</v>
      </c>
      <c r="M3248" t="s">
        <v>11895</v>
      </c>
    </row>
    <row r="3249" spans="1:13" x14ac:dyDescent="0.25">
      <c r="A3249" t="s">
        <v>3937</v>
      </c>
      <c r="B3249" t="s">
        <v>13008</v>
      </c>
      <c r="C3249" t="s">
        <v>11891</v>
      </c>
      <c r="D3249" t="s">
        <v>4154</v>
      </c>
      <c r="E3249" t="s">
        <v>4155</v>
      </c>
      <c r="F3249">
        <v>1</v>
      </c>
      <c r="G3249">
        <v>59.95</v>
      </c>
      <c r="H3249">
        <v>59.95</v>
      </c>
      <c r="I3249" t="s">
        <v>10944</v>
      </c>
      <c r="J3249" t="s">
        <v>4156</v>
      </c>
      <c r="K3249" t="s">
        <v>13509</v>
      </c>
      <c r="L3249" t="s">
        <v>13015</v>
      </c>
      <c r="M3249" t="s">
        <v>11895</v>
      </c>
    </row>
    <row r="3250" spans="1:13" x14ac:dyDescent="0.25">
      <c r="A3250" t="s">
        <v>3937</v>
      </c>
      <c r="B3250" t="s">
        <v>13008</v>
      </c>
      <c r="C3250" t="s">
        <v>11891</v>
      </c>
      <c r="D3250" t="s">
        <v>4157</v>
      </c>
      <c r="E3250" t="s">
        <v>4158</v>
      </c>
      <c r="F3250">
        <v>1</v>
      </c>
      <c r="G3250">
        <v>59.95</v>
      </c>
      <c r="H3250">
        <v>59.95</v>
      </c>
      <c r="I3250" t="s">
        <v>10942</v>
      </c>
      <c r="J3250" t="s">
        <v>4159</v>
      </c>
      <c r="K3250" t="s">
        <v>10895</v>
      </c>
      <c r="L3250" t="s">
        <v>13082</v>
      </c>
      <c r="M3250" t="s">
        <v>11895</v>
      </c>
    </row>
    <row r="3251" spans="1:13" x14ac:dyDescent="0.25">
      <c r="A3251" t="s">
        <v>3937</v>
      </c>
      <c r="B3251" t="s">
        <v>13008</v>
      </c>
      <c r="C3251" t="s">
        <v>11891</v>
      </c>
      <c r="D3251" t="s">
        <v>4160</v>
      </c>
      <c r="E3251" t="s">
        <v>4161</v>
      </c>
      <c r="F3251">
        <v>1</v>
      </c>
      <c r="G3251">
        <v>59.95</v>
      </c>
      <c r="H3251">
        <v>59.95</v>
      </c>
      <c r="I3251" t="s">
        <v>10942</v>
      </c>
      <c r="J3251" t="s">
        <v>4162</v>
      </c>
      <c r="K3251" t="s">
        <v>13527</v>
      </c>
      <c r="L3251" t="s">
        <v>13015</v>
      </c>
      <c r="M3251" t="s">
        <v>11895</v>
      </c>
    </row>
    <row r="3252" spans="1:13" x14ac:dyDescent="0.25">
      <c r="A3252" t="s">
        <v>3937</v>
      </c>
      <c r="B3252" t="s">
        <v>13008</v>
      </c>
      <c r="C3252" t="s">
        <v>11891</v>
      </c>
      <c r="D3252" t="s">
        <v>4163</v>
      </c>
      <c r="E3252" t="s">
        <v>4164</v>
      </c>
      <c r="F3252">
        <v>1</v>
      </c>
      <c r="G3252">
        <v>51.95</v>
      </c>
      <c r="H3252">
        <v>51.95</v>
      </c>
      <c r="I3252" t="s">
        <v>10944</v>
      </c>
      <c r="J3252" t="s">
        <v>4165</v>
      </c>
      <c r="K3252" t="s">
        <v>13530</v>
      </c>
      <c r="L3252" t="s">
        <v>13562</v>
      </c>
      <c r="M3252" t="s">
        <v>11895</v>
      </c>
    </row>
    <row r="3253" spans="1:13" x14ac:dyDescent="0.25">
      <c r="A3253" t="s">
        <v>3937</v>
      </c>
      <c r="B3253" t="s">
        <v>13008</v>
      </c>
      <c r="C3253" t="s">
        <v>11891</v>
      </c>
      <c r="D3253" t="s">
        <v>4166</v>
      </c>
      <c r="E3253" t="s">
        <v>4167</v>
      </c>
      <c r="F3253">
        <v>1</v>
      </c>
      <c r="G3253">
        <v>51.88</v>
      </c>
      <c r="H3253">
        <v>51.88</v>
      </c>
      <c r="I3253" t="s">
        <v>10944</v>
      </c>
      <c r="J3253" t="s">
        <v>4168</v>
      </c>
      <c r="K3253" t="s">
        <v>13530</v>
      </c>
      <c r="L3253" t="s">
        <v>13082</v>
      </c>
      <c r="M3253" t="s">
        <v>11895</v>
      </c>
    </row>
    <row r="3254" spans="1:13" x14ac:dyDescent="0.25">
      <c r="A3254" t="s">
        <v>3937</v>
      </c>
      <c r="B3254" t="s">
        <v>13008</v>
      </c>
      <c r="C3254" t="s">
        <v>11891</v>
      </c>
      <c r="D3254" t="s">
        <v>4169</v>
      </c>
      <c r="E3254" t="s">
        <v>4170</v>
      </c>
      <c r="F3254">
        <v>1</v>
      </c>
      <c r="G3254">
        <v>49.99</v>
      </c>
      <c r="H3254">
        <v>49.99</v>
      </c>
      <c r="I3254" t="s">
        <v>13555</v>
      </c>
      <c r="J3254" t="s">
        <v>4171</v>
      </c>
      <c r="K3254" t="s">
        <v>13509</v>
      </c>
      <c r="L3254" t="s">
        <v>13082</v>
      </c>
      <c r="M3254" t="s">
        <v>11895</v>
      </c>
    </row>
    <row r="3255" spans="1:13" x14ac:dyDescent="0.25">
      <c r="A3255" t="s">
        <v>3937</v>
      </c>
      <c r="B3255" t="s">
        <v>13008</v>
      </c>
      <c r="C3255" t="s">
        <v>11891</v>
      </c>
      <c r="D3255" t="s">
        <v>4172</v>
      </c>
      <c r="E3255" t="s">
        <v>4173</v>
      </c>
      <c r="F3255">
        <v>1</v>
      </c>
      <c r="G3255">
        <v>49.99</v>
      </c>
      <c r="H3255">
        <v>49.99</v>
      </c>
      <c r="I3255" t="s">
        <v>10832</v>
      </c>
      <c r="J3255" t="s">
        <v>4174</v>
      </c>
      <c r="K3255" t="s">
        <v>13513</v>
      </c>
      <c r="L3255" t="s">
        <v>13015</v>
      </c>
      <c r="M3255" t="s">
        <v>11895</v>
      </c>
    </row>
    <row r="3256" spans="1:13" x14ac:dyDescent="0.25">
      <c r="A3256" t="s">
        <v>3937</v>
      </c>
      <c r="B3256" t="s">
        <v>13008</v>
      </c>
      <c r="C3256" t="s">
        <v>11891</v>
      </c>
      <c r="D3256" t="s">
        <v>4175</v>
      </c>
      <c r="E3256" t="s">
        <v>4176</v>
      </c>
      <c r="F3256">
        <v>1</v>
      </c>
      <c r="G3256">
        <v>49.95</v>
      </c>
      <c r="H3256">
        <v>49.95</v>
      </c>
      <c r="I3256" t="s">
        <v>10962</v>
      </c>
      <c r="J3256" t="s">
        <v>4177</v>
      </c>
      <c r="K3256" t="s">
        <v>13527</v>
      </c>
      <c r="L3256" t="s">
        <v>13015</v>
      </c>
      <c r="M3256" t="s">
        <v>11895</v>
      </c>
    </row>
    <row r="3257" spans="1:13" x14ac:dyDescent="0.25">
      <c r="A3257" t="s">
        <v>3937</v>
      </c>
      <c r="B3257" t="s">
        <v>13008</v>
      </c>
      <c r="C3257" t="s">
        <v>11891</v>
      </c>
      <c r="D3257" t="s">
        <v>4178</v>
      </c>
      <c r="E3257" t="s">
        <v>4179</v>
      </c>
      <c r="F3257">
        <v>1</v>
      </c>
      <c r="G3257">
        <v>49.95</v>
      </c>
      <c r="H3257">
        <v>49.95</v>
      </c>
      <c r="I3257" t="s">
        <v>13383</v>
      </c>
      <c r="J3257" t="s">
        <v>4180</v>
      </c>
      <c r="K3257" t="s">
        <v>13527</v>
      </c>
      <c r="L3257" t="s">
        <v>13015</v>
      </c>
      <c r="M3257" t="s">
        <v>11895</v>
      </c>
    </row>
    <row r="3258" spans="1:13" x14ac:dyDescent="0.25">
      <c r="A3258" t="s">
        <v>3937</v>
      </c>
      <c r="B3258" t="s">
        <v>13008</v>
      </c>
      <c r="C3258" t="s">
        <v>11891</v>
      </c>
      <c r="D3258" t="s">
        <v>4181</v>
      </c>
      <c r="E3258" t="s">
        <v>4182</v>
      </c>
      <c r="F3258">
        <v>1</v>
      </c>
      <c r="G3258">
        <v>49.95</v>
      </c>
      <c r="H3258">
        <v>49.95</v>
      </c>
      <c r="I3258" t="s">
        <v>10992</v>
      </c>
      <c r="J3258" t="s">
        <v>4183</v>
      </c>
      <c r="K3258" t="s">
        <v>13553</v>
      </c>
      <c r="L3258" t="s">
        <v>10922</v>
      </c>
      <c r="M3258" t="s">
        <v>11895</v>
      </c>
    </row>
    <row r="3259" spans="1:13" x14ac:dyDescent="0.25">
      <c r="A3259" t="s">
        <v>3937</v>
      </c>
      <c r="B3259" t="s">
        <v>13008</v>
      </c>
      <c r="C3259" t="s">
        <v>11891</v>
      </c>
      <c r="D3259" t="s">
        <v>4184</v>
      </c>
      <c r="E3259" t="s">
        <v>4185</v>
      </c>
      <c r="F3259">
        <v>1</v>
      </c>
      <c r="G3259">
        <v>49.95</v>
      </c>
      <c r="H3259">
        <v>49.95</v>
      </c>
      <c r="I3259" t="s">
        <v>10992</v>
      </c>
      <c r="J3259" t="s">
        <v>4186</v>
      </c>
      <c r="K3259" t="s">
        <v>13543</v>
      </c>
      <c r="L3259" t="s">
        <v>10922</v>
      </c>
      <c r="M3259" t="s">
        <v>11895</v>
      </c>
    </row>
    <row r="3260" spans="1:13" x14ac:dyDescent="0.25">
      <c r="A3260" t="s">
        <v>3937</v>
      </c>
      <c r="B3260" t="s">
        <v>13008</v>
      </c>
      <c r="C3260" t="s">
        <v>11891</v>
      </c>
      <c r="D3260" t="s">
        <v>4187</v>
      </c>
      <c r="E3260" t="s">
        <v>4188</v>
      </c>
      <c r="F3260">
        <v>1</v>
      </c>
      <c r="G3260">
        <v>49.95</v>
      </c>
      <c r="H3260">
        <v>49.95</v>
      </c>
      <c r="I3260" t="s">
        <v>10992</v>
      </c>
      <c r="J3260" t="s">
        <v>4189</v>
      </c>
      <c r="K3260" t="s">
        <v>13524</v>
      </c>
      <c r="L3260" t="s">
        <v>13015</v>
      </c>
      <c r="M3260" t="s">
        <v>11895</v>
      </c>
    </row>
    <row r="3261" spans="1:13" x14ac:dyDescent="0.25">
      <c r="A3261" t="s">
        <v>3937</v>
      </c>
      <c r="B3261" t="s">
        <v>13008</v>
      </c>
      <c r="C3261" t="s">
        <v>11891</v>
      </c>
      <c r="D3261" t="s">
        <v>4190</v>
      </c>
      <c r="E3261" t="s">
        <v>4191</v>
      </c>
      <c r="F3261">
        <v>1</v>
      </c>
      <c r="G3261">
        <v>49.95</v>
      </c>
      <c r="H3261">
        <v>49.95</v>
      </c>
      <c r="I3261" t="s">
        <v>10944</v>
      </c>
      <c r="J3261" t="s">
        <v>4192</v>
      </c>
      <c r="K3261" t="s">
        <v>13506</v>
      </c>
      <c r="L3261" t="s">
        <v>10922</v>
      </c>
      <c r="M3261" t="s">
        <v>11895</v>
      </c>
    </row>
    <row r="3262" spans="1:13" x14ac:dyDescent="0.25">
      <c r="A3262" t="s">
        <v>3937</v>
      </c>
      <c r="B3262" t="s">
        <v>13008</v>
      </c>
      <c r="C3262" t="s">
        <v>11891</v>
      </c>
      <c r="D3262" t="s">
        <v>4193</v>
      </c>
      <c r="E3262" t="s">
        <v>4194</v>
      </c>
      <c r="F3262">
        <v>1</v>
      </c>
      <c r="G3262">
        <v>49.95</v>
      </c>
      <c r="H3262">
        <v>49.95</v>
      </c>
      <c r="I3262" t="s">
        <v>10944</v>
      </c>
      <c r="J3262" t="s">
        <v>4195</v>
      </c>
      <c r="K3262" t="s">
        <v>13543</v>
      </c>
      <c r="L3262" t="s">
        <v>11865</v>
      </c>
      <c r="M3262" t="s">
        <v>11895</v>
      </c>
    </row>
    <row r="3263" spans="1:13" x14ac:dyDescent="0.25">
      <c r="A3263" t="s">
        <v>3937</v>
      </c>
      <c r="B3263" t="s">
        <v>13008</v>
      </c>
      <c r="C3263" t="s">
        <v>11891</v>
      </c>
      <c r="D3263" t="s">
        <v>4196</v>
      </c>
      <c r="E3263" t="s">
        <v>4197</v>
      </c>
      <c r="F3263">
        <v>1</v>
      </c>
      <c r="G3263">
        <v>49.95</v>
      </c>
      <c r="H3263">
        <v>49.95</v>
      </c>
      <c r="I3263" t="s">
        <v>11679</v>
      </c>
      <c r="J3263" t="s">
        <v>4198</v>
      </c>
      <c r="K3263" t="s">
        <v>13553</v>
      </c>
      <c r="L3263" t="s">
        <v>13082</v>
      </c>
      <c r="M3263" t="s">
        <v>11895</v>
      </c>
    </row>
    <row r="3264" spans="1:13" x14ac:dyDescent="0.25">
      <c r="A3264" t="s">
        <v>3937</v>
      </c>
      <c r="B3264" t="s">
        <v>13008</v>
      </c>
      <c r="C3264" t="s">
        <v>11891</v>
      </c>
      <c r="D3264" t="s">
        <v>4199</v>
      </c>
      <c r="E3264" t="s">
        <v>4200</v>
      </c>
      <c r="F3264">
        <v>1</v>
      </c>
      <c r="G3264">
        <v>49.95</v>
      </c>
      <c r="H3264">
        <v>49.95</v>
      </c>
      <c r="I3264" t="s">
        <v>10942</v>
      </c>
      <c r="J3264" t="s">
        <v>4201</v>
      </c>
      <c r="K3264" t="s">
        <v>13527</v>
      </c>
      <c r="L3264" t="s">
        <v>13082</v>
      </c>
      <c r="M3264" t="s">
        <v>11895</v>
      </c>
    </row>
    <row r="3265" spans="1:13" x14ac:dyDescent="0.25">
      <c r="A3265" t="s">
        <v>3937</v>
      </c>
      <c r="B3265" t="s">
        <v>13008</v>
      </c>
      <c r="C3265" t="s">
        <v>11891</v>
      </c>
      <c r="D3265" t="s">
        <v>4202</v>
      </c>
      <c r="E3265" t="s">
        <v>4203</v>
      </c>
      <c r="F3265">
        <v>1</v>
      </c>
      <c r="G3265">
        <v>49.95</v>
      </c>
      <c r="H3265">
        <v>49.95</v>
      </c>
      <c r="I3265" t="s">
        <v>10951</v>
      </c>
      <c r="J3265" t="s">
        <v>4204</v>
      </c>
      <c r="K3265" t="s">
        <v>13527</v>
      </c>
      <c r="L3265" t="s">
        <v>13015</v>
      </c>
      <c r="M3265" t="s">
        <v>11895</v>
      </c>
    </row>
    <row r="3266" spans="1:13" x14ac:dyDescent="0.25">
      <c r="A3266" t="s">
        <v>3937</v>
      </c>
      <c r="B3266" t="s">
        <v>13008</v>
      </c>
      <c r="C3266" t="s">
        <v>11891</v>
      </c>
      <c r="D3266" t="s">
        <v>4205</v>
      </c>
      <c r="E3266" t="s">
        <v>4206</v>
      </c>
      <c r="F3266">
        <v>1</v>
      </c>
      <c r="G3266">
        <v>44.95</v>
      </c>
      <c r="H3266">
        <v>44.95</v>
      </c>
      <c r="I3266" t="s">
        <v>13390</v>
      </c>
      <c r="J3266" t="s">
        <v>4207</v>
      </c>
      <c r="K3266" t="s">
        <v>13506</v>
      </c>
      <c r="L3266" t="s">
        <v>13015</v>
      </c>
      <c r="M3266" t="s">
        <v>11895</v>
      </c>
    </row>
    <row r="3267" spans="1:13" x14ac:dyDescent="0.25">
      <c r="A3267" t="s">
        <v>3937</v>
      </c>
      <c r="B3267" t="s">
        <v>13008</v>
      </c>
      <c r="C3267" t="s">
        <v>11891</v>
      </c>
      <c r="D3267" t="s">
        <v>4208</v>
      </c>
      <c r="E3267" t="s">
        <v>4209</v>
      </c>
      <c r="F3267">
        <v>1</v>
      </c>
      <c r="G3267">
        <v>42.99</v>
      </c>
      <c r="H3267">
        <v>42.99</v>
      </c>
      <c r="I3267" t="s">
        <v>13370</v>
      </c>
      <c r="J3267" t="s">
        <v>4210</v>
      </c>
      <c r="K3267" t="s">
        <v>13527</v>
      </c>
      <c r="L3267" t="s">
        <v>13015</v>
      </c>
      <c r="M3267" t="s">
        <v>11895</v>
      </c>
    </row>
    <row r="3268" spans="1:13" x14ac:dyDescent="0.25">
      <c r="A3268" t="s">
        <v>3937</v>
      </c>
      <c r="B3268" t="s">
        <v>13008</v>
      </c>
      <c r="C3268" t="s">
        <v>11891</v>
      </c>
      <c r="D3268" t="s">
        <v>4211</v>
      </c>
      <c r="E3268" t="s">
        <v>4212</v>
      </c>
      <c r="F3268">
        <v>1</v>
      </c>
      <c r="G3268">
        <v>39.99</v>
      </c>
      <c r="H3268">
        <v>39.99</v>
      </c>
      <c r="I3268" t="s">
        <v>11022</v>
      </c>
      <c r="J3268" t="s">
        <v>4213</v>
      </c>
      <c r="K3268" t="s">
        <v>13513</v>
      </c>
      <c r="L3268" t="s">
        <v>13015</v>
      </c>
      <c r="M3268" t="s">
        <v>11895</v>
      </c>
    </row>
    <row r="3269" spans="1:13" x14ac:dyDescent="0.25">
      <c r="A3269" t="s">
        <v>4313</v>
      </c>
      <c r="B3269" t="s">
        <v>13008</v>
      </c>
      <c r="C3269" t="s">
        <v>11891</v>
      </c>
      <c r="D3269" t="s">
        <v>4395</v>
      </c>
      <c r="E3269" s="8" t="s">
        <v>4396</v>
      </c>
      <c r="F3269" s="8">
        <v>1</v>
      </c>
      <c r="G3269" s="8">
        <v>249.99</v>
      </c>
      <c r="H3269">
        <v>249.99</v>
      </c>
      <c r="I3269" t="s">
        <v>13202</v>
      </c>
      <c r="J3269" t="s">
        <v>4397</v>
      </c>
      <c r="K3269" t="s">
        <v>13509</v>
      </c>
      <c r="L3269" t="s">
        <v>13015</v>
      </c>
      <c r="M3269" t="s">
        <v>11895</v>
      </c>
    </row>
    <row r="3270" spans="1:13" x14ac:dyDescent="0.25">
      <c r="A3270" t="s">
        <v>4313</v>
      </c>
      <c r="B3270" t="s">
        <v>13008</v>
      </c>
      <c r="C3270" t="s">
        <v>11891</v>
      </c>
      <c r="D3270" t="s">
        <v>4398</v>
      </c>
      <c r="E3270" t="s">
        <v>4399</v>
      </c>
      <c r="F3270">
        <v>1</v>
      </c>
      <c r="G3270">
        <v>189.95000000000002</v>
      </c>
      <c r="H3270">
        <v>189.95000000000002</v>
      </c>
      <c r="I3270" t="s">
        <v>10923</v>
      </c>
      <c r="J3270" t="s">
        <v>4400</v>
      </c>
      <c r="K3270" t="s">
        <v>13524</v>
      </c>
      <c r="L3270" t="s">
        <v>10922</v>
      </c>
      <c r="M3270" t="s">
        <v>11895</v>
      </c>
    </row>
    <row r="3271" spans="1:13" x14ac:dyDescent="0.25">
      <c r="A3271" t="s">
        <v>4313</v>
      </c>
      <c r="B3271" t="s">
        <v>13008</v>
      </c>
      <c r="C3271" t="s">
        <v>11891</v>
      </c>
      <c r="D3271" t="s">
        <v>4401</v>
      </c>
      <c r="E3271" t="s">
        <v>4402</v>
      </c>
      <c r="F3271">
        <v>1</v>
      </c>
      <c r="G3271">
        <v>189.95000000000002</v>
      </c>
      <c r="H3271">
        <v>189.95000000000002</v>
      </c>
      <c r="I3271" t="s">
        <v>10923</v>
      </c>
      <c r="J3271" t="s">
        <v>4403</v>
      </c>
      <c r="K3271" t="s">
        <v>13527</v>
      </c>
      <c r="L3271" t="s">
        <v>10922</v>
      </c>
      <c r="M3271" t="s">
        <v>11895</v>
      </c>
    </row>
    <row r="3272" spans="1:13" x14ac:dyDescent="0.25">
      <c r="A3272" t="s">
        <v>4313</v>
      </c>
      <c r="B3272" t="s">
        <v>13008</v>
      </c>
      <c r="C3272" t="s">
        <v>11891</v>
      </c>
      <c r="D3272" t="s">
        <v>4404</v>
      </c>
      <c r="E3272" t="s">
        <v>4405</v>
      </c>
      <c r="F3272">
        <v>1</v>
      </c>
      <c r="G3272">
        <v>189</v>
      </c>
      <c r="H3272">
        <v>189</v>
      </c>
      <c r="I3272" t="s">
        <v>11242</v>
      </c>
      <c r="J3272" t="s">
        <v>4406</v>
      </c>
      <c r="K3272" t="s">
        <v>10960</v>
      </c>
      <c r="L3272" t="s">
        <v>13015</v>
      </c>
      <c r="M3272" t="s">
        <v>11895</v>
      </c>
    </row>
    <row r="3273" spans="1:13" x14ac:dyDescent="0.25">
      <c r="A3273" t="s">
        <v>4313</v>
      </c>
      <c r="B3273" t="s">
        <v>13008</v>
      </c>
      <c r="C3273" t="s">
        <v>11891</v>
      </c>
      <c r="D3273" t="s">
        <v>4407</v>
      </c>
      <c r="E3273" t="s">
        <v>4408</v>
      </c>
      <c r="F3273">
        <v>1</v>
      </c>
      <c r="G3273">
        <v>159.95000000000002</v>
      </c>
      <c r="H3273">
        <v>159.95000000000002</v>
      </c>
      <c r="I3273" t="s">
        <v>10936</v>
      </c>
      <c r="J3273" t="s">
        <v>4409</v>
      </c>
      <c r="K3273" t="s">
        <v>13524</v>
      </c>
      <c r="L3273" t="s">
        <v>13082</v>
      </c>
      <c r="M3273" t="s">
        <v>11895</v>
      </c>
    </row>
    <row r="3274" spans="1:13" x14ac:dyDescent="0.25">
      <c r="A3274" t="s">
        <v>4313</v>
      </c>
      <c r="B3274" t="s">
        <v>13008</v>
      </c>
      <c r="C3274" t="s">
        <v>11891</v>
      </c>
      <c r="D3274" t="s">
        <v>4410</v>
      </c>
      <c r="E3274" t="s">
        <v>4411</v>
      </c>
      <c r="F3274">
        <v>1</v>
      </c>
      <c r="G3274">
        <v>149.95000000000002</v>
      </c>
      <c r="H3274">
        <v>149.95000000000002</v>
      </c>
      <c r="I3274" t="s">
        <v>10936</v>
      </c>
      <c r="J3274" t="s">
        <v>4412</v>
      </c>
      <c r="K3274" t="s">
        <v>13524</v>
      </c>
      <c r="L3274" t="s">
        <v>13015</v>
      </c>
      <c r="M3274" t="s">
        <v>11895</v>
      </c>
    </row>
    <row r="3275" spans="1:13" x14ac:dyDescent="0.25">
      <c r="A3275" t="s">
        <v>4313</v>
      </c>
      <c r="B3275" t="s">
        <v>13008</v>
      </c>
      <c r="C3275" t="s">
        <v>11891</v>
      </c>
      <c r="D3275" t="s">
        <v>4413</v>
      </c>
      <c r="E3275" t="s">
        <v>4414</v>
      </c>
      <c r="F3275">
        <v>1</v>
      </c>
      <c r="G3275">
        <v>149.95000000000002</v>
      </c>
      <c r="H3275">
        <v>149.95000000000002</v>
      </c>
      <c r="I3275" t="s">
        <v>10920</v>
      </c>
      <c r="J3275" t="s">
        <v>4415</v>
      </c>
      <c r="K3275" t="s">
        <v>12343</v>
      </c>
      <c r="L3275" t="s">
        <v>13015</v>
      </c>
      <c r="M3275" t="s">
        <v>11895</v>
      </c>
    </row>
    <row r="3276" spans="1:13" x14ac:dyDescent="0.25">
      <c r="A3276" t="s">
        <v>4313</v>
      </c>
      <c r="B3276" t="s">
        <v>13008</v>
      </c>
      <c r="C3276" t="s">
        <v>11891</v>
      </c>
      <c r="D3276" t="s">
        <v>4416</v>
      </c>
      <c r="E3276" t="s">
        <v>4417</v>
      </c>
      <c r="F3276">
        <v>1</v>
      </c>
      <c r="G3276">
        <v>139.95000000000002</v>
      </c>
      <c r="H3276">
        <v>139.95000000000002</v>
      </c>
      <c r="I3276" t="s">
        <v>11143</v>
      </c>
      <c r="J3276" t="s">
        <v>4418</v>
      </c>
      <c r="K3276" t="s">
        <v>10895</v>
      </c>
      <c r="L3276" t="s">
        <v>13082</v>
      </c>
      <c r="M3276" t="s">
        <v>11895</v>
      </c>
    </row>
    <row r="3277" spans="1:13" x14ac:dyDescent="0.25">
      <c r="A3277" t="s">
        <v>4313</v>
      </c>
      <c r="B3277" t="s">
        <v>13008</v>
      </c>
      <c r="C3277" t="s">
        <v>11891</v>
      </c>
      <c r="D3277" t="s">
        <v>4419</v>
      </c>
      <c r="E3277" t="s">
        <v>4420</v>
      </c>
      <c r="F3277">
        <v>1</v>
      </c>
      <c r="G3277">
        <v>134.94999999999999</v>
      </c>
      <c r="H3277">
        <v>134.94999999999999</v>
      </c>
      <c r="I3277" t="s">
        <v>10935</v>
      </c>
      <c r="J3277" t="s">
        <v>4421</v>
      </c>
      <c r="K3277" t="s">
        <v>13506</v>
      </c>
      <c r="L3277" t="s">
        <v>10922</v>
      </c>
      <c r="M3277" t="s">
        <v>11895</v>
      </c>
    </row>
    <row r="3278" spans="1:13" x14ac:dyDescent="0.25">
      <c r="A3278" t="s">
        <v>4313</v>
      </c>
      <c r="B3278" t="s">
        <v>13008</v>
      </c>
      <c r="C3278" t="s">
        <v>11891</v>
      </c>
      <c r="D3278" t="s">
        <v>4422</v>
      </c>
      <c r="E3278" t="s">
        <v>4423</v>
      </c>
      <c r="F3278">
        <v>1</v>
      </c>
      <c r="G3278">
        <v>134.94999999999999</v>
      </c>
      <c r="H3278">
        <v>134.94999999999999</v>
      </c>
      <c r="I3278" t="s">
        <v>13554</v>
      </c>
      <c r="J3278" t="s">
        <v>4424</v>
      </c>
      <c r="K3278" t="s">
        <v>13513</v>
      </c>
      <c r="L3278" t="s">
        <v>13015</v>
      </c>
      <c r="M3278" t="s">
        <v>11895</v>
      </c>
    </row>
    <row r="3279" spans="1:13" x14ac:dyDescent="0.25">
      <c r="A3279" t="s">
        <v>4313</v>
      </c>
      <c r="B3279" t="s">
        <v>13008</v>
      </c>
      <c r="C3279" t="s">
        <v>11891</v>
      </c>
      <c r="D3279" t="s">
        <v>4425</v>
      </c>
      <c r="E3279" t="s">
        <v>4426</v>
      </c>
      <c r="F3279">
        <v>1</v>
      </c>
      <c r="G3279">
        <v>129.99</v>
      </c>
      <c r="H3279">
        <v>129.99</v>
      </c>
      <c r="I3279" t="s">
        <v>13179</v>
      </c>
      <c r="J3279" t="s">
        <v>4427</v>
      </c>
      <c r="K3279" t="s">
        <v>13509</v>
      </c>
      <c r="L3279" t="s">
        <v>13562</v>
      </c>
      <c r="M3279" t="s">
        <v>11895</v>
      </c>
    </row>
    <row r="3280" spans="1:13" x14ac:dyDescent="0.25">
      <c r="A3280" t="s">
        <v>4313</v>
      </c>
      <c r="B3280" t="s">
        <v>13008</v>
      </c>
      <c r="C3280" t="s">
        <v>11891</v>
      </c>
      <c r="D3280" t="s">
        <v>4428</v>
      </c>
      <c r="E3280" t="s">
        <v>4429</v>
      </c>
      <c r="F3280">
        <v>1</v>
      </c>
      <c r="G3280">
        <v>129.99</v>
      </c>
      <c r="H3280">
        <v>129.99</v>
      </c>
      <c r="I3280" t="s">
        <v>13179</v>
      </c>
      <c r="J3280" t="s">
        <v>4430</v>
      </c>
      <c r="K3280" t="s">
        <v>13513</v>
      </c>
      <c r="L3280" t="s">
        <v>13082</v>
      </c>
      <c r="M3280" t="s">
        <v>11895</v>
      </c>
    </row>
    <row r="3281" spans="1:13" x14ac:dyDescent="0.25">
      <c r="A3281" t="s">
        <v>4313</v>
      </c>
      <c r="B3281" t="s">
        <v>13008</v>
      </c>
      <c r="C3281" t="s">
        <v>11891</v>
      </c>
      <c r="D3281" t="s">
        <v>4431</v>
      </c>
      <c r="E3281" t="s">
        <v>4432</v>
      </c>
      <c r="F3281">
        <v>1</v>
      </c>
      <c r="G3281">
        <v>128.94999999999999</v>
      </c>
      <c r="H3281">
        <v>128.94999999999999</v>
      </c>
      <c r="I3281" t="s">
        <v>11242</v>
      </c>
      <c r="J3281" t="s">
        <v>4433</v>
      </c>
      <c r="K3281" t="s">
        <v>13509</v>
      </c>
      <c r="L3281" t="s">
        <v>13015</v>
      </c>
      <c r="M3281" t="s">
        <v>11895</v>
      </c>
    </row>
    <row r="3282" spans="1:13" x14ac:dyDescent="0.25">
      <c r="A3282" t="s">
        <v>4313</v>
      </c>
      <c r="B3282" t="s">
        <v>13008</v>
      </c>
      <c r="C3282" t="s">
        <v>11891</v>
      </c>
      <c r="D3282" t="s">
        <v>4434</v>
      </c>
      <c r="E3282" t="s">
        <v>4435</v>
      </c>
      <c r="F3282">
        <v>1</v>
      </c>
      <c r="G3282">
        <v>124.95</v>
      </c>
      <c r="H3282">
        <v>124.95</v>
      </c>
      <c r="I3282" t="s">
        <v>10909</v>
      </c>
      <c r="J3282" t="s">
        <v>4436</v>
      </c>
      <c r="K3282" t="s">
        <v>13517</v>
      </c>
      <c r="L3282" t="s">
        <v>10922</v>
      </c>
      <c r="M3282" t="s">
        <v>11895</v>
      </c>
    </row>
    <row r="3283" spans="1:13" x14ac:dyDescent="0.25">
      <c r="A3283" t="s">
        <v>4313</v>
      </c>
      <c r="B3283" t="s">
        <v>13008</v>
      </c>
      <c r="C3283" t="s">
        <v>11891</v>
      </c>
      <c r="D3283" t="s">
        <v>4437</v>
      </c>
      <c r="E3283" t="s">
        <v>4438</v>
      </c>
      <c r="F3283">
        <v>1</v>
      </c>
      <c r="G3283">
        <v>124.95</v>
      </c>
      <c r="H3283">
        <v>124.95</v>
      </c>
      <c r="I3283" t="s">
        <v>10909</v>
      </c>
      <c r="J3283" t="s">
        <v>4439</v>
      </c>
      <c r="K3283" t="s">
        <v>13527</v>
      </c>
      <c r="L3283" t="s">
        <v>10922</v>
      </c>
      <c r="M3283" t="s">
        <v>11895</v>
      </c>
    </row>
    <row r="3284" spans="1:13" x14ac:dyDescent="0.25">
      <c r="A3284" t="s">
        <v>4313</v>
      </c>
      <c r="B3284" t="s">
        <v>13008</v>
      </c>
      <c r="C3284" t="s">
        <v>11891</v>
      </c>
      <c r="D3284" t="s">
        <v>4440</v>
      </c>
      <c r="E3284" t="s">
        <v>4441</v>
      </c>
      <c r="F3284">
        <v>1</v>
      </c>
      <c r="G3284">
        <v>119.99000000000001</v>
      </c>
      <c r="H3284">
        <v>119.99000000000001</v>
      </c>
      <c r="I3284" t="s">
        <v>13179</v>
      </c>
      <c r="J3284" t="s">
        <v>4442</v>
      </c>
      <c r="K3284" t="s">
        <v>13506</v>
      </c>
      <c r="L3284" t="s">
        <v>13015</v>
      </c>
      <c r="M3284" t="s">
        <v>11895</v>
      </c>
    </row>
    <row r="3285" spans="1:13" x14ac:dyDescent="0.25">
      <c r="A3285" t="s">
        <v>4313</v>
      </c>
      <c r="B3285" t="s">
        <v>13008</v>
      </c>
      <c r="C3285" t="s">
        <v>11891</v>
      </c>
      <c r="D3285" t="s">
        <v>4443</v>
      </c>
      <c r="E3285" t="s">
        <v>4444</v>
      </c>
      <c r="F3285">
        <v>1</v>
      </c>
      <c r="G3285">
        <v>119.95</v>
      </c>
      <c r="H3285">
        <v>119.95</v>
      </c>
      <c r="I3285" t="s">
        <v>10909</v>
      </c>
      <c r="J3285" t="s">
        <v>4445</v>
      </c>
      <c r="K3285" t="s">
        <v>13517</v>
      </c>
      <c r="L3285" t="s">
        <v>10922</v>
      </c>
      <c r="M3285" t="s">
        <v>11895</v>
      </c>
    </row>
    <row r="3286" spans="1:13" x14ac:dyDescent="0.25">
      <c r="A3286" t="s">
        <v>4313</v>
      </c>
      <c r="B3286" t="s">
        <v>13008</v>
      </c>
      <c r="C3286" t="s">
        <v>11891</v>
      </c>
      <c r="D3286" t="s">
        <v>4446</v>
      </c>
      <c r="E3286" t="s">
        <v>4447</v>
      </c>
      <c r="F3286">
        <v>1</v>
      </c>
      <c r="G3286">
        <v>119.95</v>
      </c>
      <c r="H3286">
        <v>119.95</v>
      </c>
      <c r="I3286" t="s">
        <v>11143</v>
      </c>
      <c r="J3286" t="s">
        <v>4448</v>
      </c>
      <c r="K3286" t="s">
        <v>13524</v>
      </c>
      <c r="L3286" t="s">
        <v>10922</v>
      </c>
      <c r="M3286" t="s">
        <v>11895</v>
      </c>
    </row>
    <row r="3287" spans="1:13" x14ac:dyDescent="0.25">
      <c r="A3287" t="s">
        <v>4313</v>
      </c>
      <c r="B3287" t="s">
        <v>13008</v>
      </c>
      <c r="C3287" t="s">
        <v>11891</v>
      </c>
      <c r="D3287" t="s">
        <v>4449</v>
      </c>
      <c r="E3287" t="s">
        <v>4450</v>
      </c>
      <c r="F3287">
        <v>1</v>
      </c>
      <c r="G3287">
        <v>119.95</v>
      </c>
      <c r="H3287">
        <v>119.95</v>
      </c>
      <c r="I3287" t="s">
        <v>10957</v>
      </c>
      <c r="J3287" t="s">
        <v>4451</v>
      </c>
      <c r="K3287" t="s">
        <v>13506</v>
      </c>
      <c r="L3287" t="s">
        <v>13082</v>
      </c>
      <c r="M3287" t="s">
        <v>11895</v>
      </c>
    </row>
    <row r="3288" spans="1:13" x14ac:dyDescent="0.25">
      <c r="A3288" t="s">
        <v>4313</v>
      </c>
      <c r="B3288" t="s">
        <v>13008</v>
      </c>
      <c r="C3288" t="s">
        <v>11891</v>
      </c>
      <c r="D3288" t="s">
        <v>4452</v>
      </c>
      <c r="E3288" t="s">
        <v>4453</v>
      </c>
      <c r="F3288">
        <v>1</v>
      </c>
      <c r="G3288">
        <v>109.95</v>
      </c>
      <c r="H3288">
        <v>109.95</v>
      </c>
      <c r="I3288" t="s">
        <v>10910</v>
      </c>
      <c r="J3288" t="s">
        <v>4454</v>
      </c>
      <c r="K3288" t="s">
        <v>13524</v>
      </c>
      <c r="L3288" t="s">
        <v>13015</v>
      </c>
      <c r="M3288" t="s">
        <v>11895</v>
      </c>
    </row>
    <row r="3289" spans="1:13" x14ac:dyDescent="0.25">
      <c r="A3289" t="s">
        <v>4313</v>
      </c>
      <c r="B3289" t="s">
        <v>13008</v>
      </c>
      <c r="C3289" t="s">
        <v>11891</v>
      </c>
      <c r="D3289" t="s">
        <v>4455</v>
      </c>
      <c r="E3289" t="s">
        <v>4456</v>
      </c>
      <c r="F3289">
        <v>1</v>
      </c>
      <c r="G3289">
        <v>109.95</v>
      </c>
      <c r="H3289">
        <v>109.95</v>
      </c>
      <c r="I3289" t="s">
        <v>10935</v>
      </c>
      <c r="J3289" t="s">
        <v>4457</v>
      </c>
      <c r="K3289" t="s">
        <v>13527</v>
      </c>
      <c r="L3289" t="s">
        <v>13082</v>
      </c>
      <c r="M3289" t="s">
        <v>11895</v>
      </c>
    </row>
    <row r="3290" spans="1:13" x14ac:dyDescent="0.25">
      <c r="A3290" t="s">
        <v>4313</v>
      </c>
      <c r="B3290" t="s">
        <v>13008</v>
      </c>
      <c r="C3290" t="s">
        <v>11891</v>
      </c>
      <c r="D3290" t="s">
        <v>4458</v>
      </c>
      <c r="E3290" t="s">
        <v>4459</v>
      </c>
      <c r="F3290">
        <v>1</v>
      </c>
      <c r="G3290">
        <v>109.95</v>
      </c>
      <c r="H3290">
        <v>109.95</v>
      </c>
      <c r="I3290" t="s">
        <v>10933</v>
      </c>
      <c r="J3290" t="s">
        <v>4460</v>
      </c>
      <c r="K3290" t="s">
        <v>4461</v>
      </c>
      <c r="L3290" t="s">
        <v>13015</v>
      </c>
      <c r="M3290" t="s">
        <v>11895</v>
      </c>
    </row>
    <row r="3291" spans="1:13" x14ac:dyDescent="0.25">
      <c r="A3291" t="s">
        <v>4313</v>
      </c>
      <c r="B3291" t="s">
        <v>13008</v>
      </c>
      <c r="C3291" t="s">
        <v>11891</v>
      </c>
      <c r="D3291" t="s">
        <v>4462</v>
      </c>
      <c r="E3291" t="s">
        <v>4463</v>
      </c>
      <c r="F3291">
        <v>1</v>
      </c>
      <c r="G3291">
        <v>109.95</v>
      </c>
      <c r="H3291">
        <v>109.95</v>
      </c>
      <c r="I3291" t="s">
        <v>13528</v>
      </c>
      <c r="J3291" t="s">
        <v>4464</v>
      </c>
      <c r="K3291" t="s">
        <v>13506</v>
      </c>
      <c r="L3291" t="s">
        <v>13015</v>
      </c>
      <c r="M3291" t="s">
        <v>11895</v>
      </c>
    </row>
    <row r="3292" spans="1:13" x14ac:dyDescent="0.25">
      <c r="A3292" t="s">
        <v>4313</v>
      </c>
      <c r="B3292" t="s">
        <v>13008</v>
      </c>
      <c r="C3292" t="s">
        <v>11891</v>
      </c>
      <c r="D3292" t="s">
        <v>4465</v>
      </c>
      <c r="E3292" t="s">
        <v>4466</v>
      </c>
      <c r="F3292">
        <v>1</v>
      </c>
      <c r="G3292">
        <v>109.95</v>
      </c>
      <c r="H3292">
        <v>109.95</v>
      </c>
      <c r="I3292" t="s">
        <v>6392</v>
      </c>
      <c r="J3292" t="s">
        <v>4467</v>
      </c>
      <c r="K3292" t="s">
        <v>13527</v>
      </c>
      <c r="L3292" t="s">
        <v>13015</v>
      </c>
      <c r="M3292" t="s">
        <v>11895</v>
      </c>
    </row>
    <row r="3293" spans="1:13" x14ac:dyDescent="0.25">
      <c r="A3293" t="s">
        <v>4313</v>
      </c>
      <c r="B3293" t="s">
        <v>13008</v>
      </c>
      <c r="C3293" t="s">
        <v>11891</v>
      </c>
      <c r="D3293" t="s">
        <v>4468</v>
      </c>
      <c r="E3293" t="s">
        <v>4469</v>
      </c>
      <c r="F3293">
        <v>1</v>
      </c>
      <c r="G3293">
        <v>109.95</v>
      </c>
      <c r="H3293">
        <v>109.95</v>
      </c>
      <c r="I3293" t="s">
        <v>10902</v>
      </c>
      <c r="J3293" t="s">
        <v>4470</v>
      </c>
      <c r="K3293" t="s">
        <v>13527</v>
      </c>
      <c r="L3293" t="s">
        <v>10922</v>
      </c>
      <c r="M3293" t="s">
        <v>11895</v>
      </c>
    </row>
    <row r="3294" spans="1:13" x14ac:dyDescent="0.25">
      <c r="A3294" t="s">
        <v>4313</v>
      </c>
      <c r="B3294" t="s">
        <v>13008</v>
      </c>
      <c r="C3294" t="s">
        <v>11891</v>
      </c>
      <c r="D3294" t="s">
        <v>4471</v>
      </c>
      <c r="E3294" t="s">
        <v>4472</v>
      </c>
      <c r="F3294">
        <v>1</v>
      </c>
      <c r="G3294">
        <v>109.95</v>
      </c>
      <c r="H3294">
        <v>109.95</v>
      </c>
      <c r="I3294" t="s">
        <v>10902</v>
      </c>
      <c r="J3294" t="s">
        <v>4473</v>
      </c>
      <c r="K3294" t="s">
        <v>13522</v>
      </c>
      <c r="L3294" t="s">
        <v>13082</v>
      </c>
      <c r="M3294" t="s">
        <v>11895</v>
      </c>
    </row>
    <row r="3295" spans="1:13" x14ac:dyDescent="0.25">
      <c r="A3295" t="s">
        <v>4313</v>
      </c>
      <c r="B3295" t="s">
        <v>13008</v>
      </c>
      <c r="C3295" t="s">
        <v>11891</v>
      </c>
      <c r="D3295" t="s">
        <v>4474</v>
      </c>
      <c r="E3295" t="s">
        <v>4475</v>
      </c>
      <c r="F3295">
        <v>1</v>
      </c>
      <c r="G3295">
        <v>104.95</v>
      </c>
      <c r="H3295">
        <v>104.95</v>
      </c>
      <c r="I3295" t="s">
        <v>13563</v>
      </c>
      <c r="J3295" t="s">
        <v>4476</v>
      </c>
      <c r="K3295" t="s">
        <v>13553</v>
      </c>
      <c r="L3295" t="s">
        <v>13544</v>
      </c>
      <c r="M3295" t="s">
        <v>11895</v>
      </c>
    </row>
    <row r="3296" spans="1:13" x14ac:dyDescent="0.25">
      <c r="A3296" t="s">
        <v>4313</v>
      </c>
      <c r="B3296" t="s">
        <v>13008</v>
      </c>
      <c r="C3296" t="s">
        <v>11891</v>
      </c>
      <c r="D3296" t="s">
        <v>4477</v>
      </c>
      <c r="E3296" t="s">
        <v>4478</v>
      </c>
      <c r="F3296">
        <v>1</v>
      </c>
      <c r="G3296">
        <v>104.95</v>
      </c>
      <c r="H3296">
        <v>104.95</v>
      </c>
      <c r="I3296" t="s">
        <v>11143</v>
      </c>
      <c r="J3296" t="s">
        <v>4479</v>
      </c>
      <c r="K3296" t="s">
        <v>10895</v>
      </c>
      <c r="L3296" t="s">
        <v>13082</v>
      </c>
      <c r="M3296" t="s">
        <v>11895</v>
      </c>
    </row>
    <row r="3297" spans="1:13" x14ac:dyDescent="0.25">
      <c r="A3297" t="s">
        <v>4313</v>
      </c>
      <c r="B3297" t="s">
        <v>13008</v>
      </c>
      <c r="C3297" t="s">
        <v>11891</v>
      </c>
      <c r="D3297" t="s">
        <v>4480</v>
      </c>
      <c r="E3297" t="s">
        <v>4481</v>
      </c>
      <c r="F3297">
        <v>1</v>
      </c>
      <c r="G3297">
        <v>99.95</v>
      </c>
      <c r="H3297">
        <v>99.95</v>
      </c>
      <c r="I3297" t="s">
        <v>11004</v>
      </c>
      <c r="J3297" t="s">
        <v>4482</v>
      </c>
      <c r="K3297" t="s">
        <v>13553</v>
      </c>
      <c r="L3297" t="s">
        <v>10922</v>
      </c>
      <c r="M3297" t="s">
        <v>11895</v>
      </c>
    </row>
    <row r="3298" spans="1:13" x14ac:dyDescent="0.25">
      <c r="A3298" t="s">
        <v>4313</v>
      </c>
      <c r="B3298" t="s">
        <v>13008</v>
      </c>
      <c r="C3298" t="s">
        <v>11891</v>
      </c>
      <c r="D3298" t="s">
        <v>4483</v>
      </c>
      <c r="E3298" t="s">
        <v>4484</v>
      </c>
      <c r="F3298">
        <v>1</v>
      </c>
      <c r="G3298">
        <v>99.95</v>
      </c>
      <c r="H3298">
        <v>99.95</v>
      </c>
      <c r="I3298" t="s">
        <v>10935</v>
      </c>
      <c r="J3298" t="s">
        <v>4485</v>
      </c>
      <c r="K3298" t="s">
        <v>10960</v>
      </c>
      <c r="L3298" t="s">
        <v>13015</v>
      </c>
      <c r="M3298" t="s">
        <v>11895</v>
      </c>
    </row>
    <row r="3299" spans="1:13" x14ac:dyDescent="0.25">
      <c r="A3299" t="s">
        <v>4313</v>
      </c>
      <c r="B3299" t="s">
        <v>13008</v>
      </c>
      <c r="C3299" t="s">
        <v>11891</v>
      </c>
      <c r="D3299" t="s">
        <v>4350</v>
      </c>
      <c r="E3299" t="s">
        <v>4351</v>
      </c>
      <c r="F3299">
        <v>1</v>
      </c>
      <c r="G3299">
        <v>98.95</v>
      </c>
      <c r="H3299">
        <v>98.95</v>
      </c>
      <c r="I3299" t="s">
        <v>11242</v>
      </c>
      <c r="J3299" t="s">
        <v>4352</v>
      </c>
      <c r="K3299" t="s">
        <v>13517</v>
      </c>
      <c r="L3299" t="s">
        <v>13015</v>
      </c>
      <c r="M3299" t="s">
        <v>11895</v>
      </c>
    </row>
    <row r="3300" spans="1:13" x14ac:dyDescent="0.25">
      <c r="A3300" t="s">
        <v>4313</v>
      </c>
      <c r="B3300" t="s">
        <v>13008</v>
      </c>
      <c r="C3300" t="s">
        <v>11891</v>
      </c>
      <c r="D3300" t="s">
        <v>4486</v>
      </c>
      <c r="E3300" t="s">
        <v>4487</v>
      </c>
      <c r="F3300">
        <v>1</v>
      </c>
      <c r="G3300">
        <v>98.95</v>
      </c>
      <c r="H3300">
        <v>98.95</v>
      </c>
      <c r="I3300" t="s">
        <v>13426</v>
      </c>
      <c r="J3300" t="s">
        <v>4488</v>
      </c>
      <c r="K3300" t="s">
        <v>13524</v>
      </c>
      <c r="L3300" t="s">
        <v>13015</v>
      </c>
      <c r="M3300" t="s">
        <v>11895</v>
      </c>
    </row>
    <row r="3301" spans="1:13" x14ac:dyDescent="0.25">
      <c r="A3301" t="s">
        <v>4313</v>
      </c>
      <c r="B3301" t="s">
        <v>13008</v>
      </c>
      <c r="C3301" t="s">
        <v>11891</v>
      </c>
      <c r="D3301" t="s">
        <v>4347</v>
      </c>
      <c r="E3301" t="s">
        <v>4348</v>
      </c>
      <c r="F3301">
        <v>1</v>
      </c>
      <c r="G3301">
        <v>94.95</v>
      </c>
      <c r="H3301">
        <v>94.95</v>
      </c>
      <c r="I3301" t="s">
        <v>10935</v>
      </c>
      <c r="J3301" t="s">
        <v>4349</v>
      </c>
      <c r="K3301" t="s">
        <v>13543</v>
      </c>
      <c r="L3301" t="s">
        <v>13082</v>
      </c>
      <c r="M3301" t="s">
        <v>11895</v>
      </c>
    </row>
    <row r="3302" spans="1:13" x14ac:dyDescent="0.25">
      <c r="A3302" t="s">
        <v>4313</v>
      </c>
      <c r="B3302" t="s">
        <v>13008</v>
      </c>
      <c r="C3302" t="s">
        <v>11891</v>
      </c>
      <c r="D3302" t="s">
        <v>4326</v>
      </c>
      <c r="E3302" t="s">
        <v>4327</v>
      </c>
      <c r="F3302">
        <v>1</v>
      </c>
      <c r="G3302">
        <v>89.95</v>
      </c>
      <c r="H3302">
        <v>89.95</v>
      </c>
      <c r="I3302" t="s">
        <v>10902</v>
      </c>
      <c r="J3302" t="s">
        <v>4328</v>
      </c>
      <c r="K3302" t="s">
        <v>13553</v>
      </c>
      <c r="L3302" t="s">
        <v>13082</v>
      </c>
      <c r="M3302" t="s">
        <v>11895</v>
      </c>
    </row>
    <row r="3303" spans="1:13" x14ac:dyDescent="0.25">
      <c r="A3303" t="s">
        <v>4313</v>
      </c>
      <c r="B3303" t="s">
        <v>13008</v>
      </c>
      <c r="C3303" t="s">
        <v>11891</v>
      </c>
      <c r="D3303" t="s">
        <v>11005</v>
      </c>
      <c r="E3303" t="s">
        <v>11006</v>
      </c>
      <c r="F3303">
        <v>1</v>
      </c>
      <c r="G3303">
        <v>89.95</v>
      </c>
      <c r="H3303">
        <v>89.95</v>
      </c>
      <c r="I3303" t="s">
        <v>10902</v>
      </c>
      <c r="J3303" t="s">
        <v>11007</v>
      </c>
      <c r="K3303" t="s">
        <v>13553</v>
      </c>
      <c r="L3303" t="s">
        <v>10922</v>
      </c>
      <c r="M3303" t="s">
        <v>11895</v>
      </c>
    </row>
    <row r="3304" spans="1:13" x14ac:dyDescent="0.25">
      <c r="A3304" t="s">
        <v>4313</v>
      </c>
      <c r="B3304" t="s">
        <v>13008</v>
      </c>
      <c r="C3304" t="s">
        <v>11891</v>
      </c>
      <c r="D3304" t="s">
        <v>4329</v>
      </c>
      <c r="E3304" t="s">
        <v>4330</v>
      </c>
      <c r="F3304">
        <v>1</v>
      </c>
      <c r="G3304">
        <v>89.95</v>
      </c>
      <c r="H3304">
        <v>89.95</v>
      </c>
      <c r="I3304" t="s">
        <v>10902</v>
      </c>
      <c r="J3304" t="s">
        <v>4331</v>
      </c>
      <c r="K3304" t="s">
        <v>13543</v>
      </c>
      <c r="L3304" t="s">
        <v>13015</v>
      </c>
      <c r="M3304" t="s">
        <v>11895</v>
      </c>
    </row>
    <row r="3305" spans="1:13" x14ac:dyDescent="0.25">
      <c r="A3305" t="s">
        <v>4313</v>
      </c>
      <c r="B3305" t="s">
        <v>13008</v>
      </c>
      <c r="C3305" t="s">
        <v>11891</v>
      </c>
      <c r="D3305" t="s">
        <v>4332</v>
      </c>
      <c r="E3305" t="s">
        <v>4333</v>
      </c>
      <c r="F3305">
        <v>1</v>
      </c>
      <c r="G3305">
        <v>89.95</v>
      </c>
      <c r="H3305">
        <v>89.95</v>
      </c>
      <c r="I3305" t="s">
        <v>10957</v>
      </c>
      <c r="J3305" t="s">
        <v>4334</v>
      </c>
      <c r="K3305" t="s">
        <v>13509</v>
      </c>
      <c r="L3305" t="s">
        <v>13082</v>
      </c>
      <c r="M3305" t="s">
        <v>11895</v>
      </c>
    </row>
    <row r="3306" spans="1:13" x14ac:dyDescent="0.25">
      <c r="A3306" t="s">
        <v>4313</v>
      </c>
      <c r="B3306" t="s">
        <v>13008</v>
      </c>
      <c r="C3306" t="s">
        <v>11891</v>
      </c>
      <c r="D3306" t="s">
        <v>4335</v>
      </c>
      <c r="E3306" t="s">
        <v>4336</v>
      </c>
      <c r="F3306">
        <v>1</v>
      </c>
      <c r="G3306">
        <v>89.95</v>
      </c>
      <c r="H3306">
        <v>89.95</v>
      </c>
      <c r="I3306" t="s">
        <v>10898</v>
      </c>
      <c r="J3306" t="s">
        <v>4337</v>
      </c>
      <c r="K3306" t="s">
        <v>13527</v>
      </c>
      <c r="L3306" t="s">
        <v>10922</v>
      </c>
      <c r="M3306" t="s">
        <v>11895</v>
      </c>
    </row>
    <row r="3307" spans="1:13" x14ac:dyDescent="0.25">
      <c r="A3307" t="s">
        <v>4313</v>
      </c>
      <c r="B3307" t="s">
        <v>13008</v>
      </c>
      <c r="C3307" t="s">
        <v>11891</v>
      </c>
      <c r="D3307" t="s">
        <v>4338</v>
      </c>
      <c r="E3307" t="s">
        <v>4339</v>
      </c>
      <c r="F3307">
        <v>1</v>
      </c>
      <c r="G3307">
        <v>89.95</v>
      </c>
      <c r="H3307">
        <v>89.95</v>
      </c>
      <c r="I3307" t="s">
        <v>10940</v>
      </c>
      <c r="J3307" t="s">
        <v>4340</v>
      </c>
      <c r="K3307" t="s">
        <v>13509</v>
      </c>
      <c r="L3307" t="s">
        <v>13015</v>
      </c>
      <c r="M3307" t="s">
        <v>11895</v>
      </c>
    </row>
    <row r="3308" spans="1:13" x14ac:dyDescent="0.25">
      <c r="A3308" t="s">
        <v>4313</v>
      </c>
      <c r="B3308" t="s">
        <v>13008</v>
      </c>
      <c r="C3308" t="s">
        <v>11891</v>
      </c>
      <c r="D3308" t="s">
        <v>4341</v>
      </c>
      <c r="E3308" t="s">
        <v>4342</v>
      </c>
      <c r="F3308">
        <v>1</v>
      </c>
      <c r="G3308">
        <v>89.95</v>
      </c>
      <c r="H3308">
        <v>89.95</v>
      </c>
      <c r="I3308" t="s">
        <v>10940</v>
      </c>
      <c r="J3308" t="s">
        <v>4343</v>
      </c>
      <c r="K3308" t="s">
        <v>13553</v>
      </c>
      <c r="L3308" t="s">
        <v>13015</v>
      </c>
      <c r="M3308" t="s">
        <v>11895</v>
      </c>
    </row>
    <row r="3309" spans="1:13" x14ac:dyDescent="0.25">
      <c r="A3309" t="s">
        <v>4313</v>
      </c>
      <c r="B3309" t="s">
        <v>13008</v>
      </c>
      <c r="C3309" t="s">
        <v>11891</v>
      </c>
      <c r="D3309" t="s">
        <v>4344</v>
      </c>
      <c r="E3309" t="s">
        <v>4345</v>
      </c>
      <c r="F3309">
        <v>1</v>
      </c>
      <c r="G3309">
        <v>89.95</v>
      </c>
      <c r="H3309">
        <v>89.95</v>
      </c>
      <c r="I3309" t="s">
        <v>10910</v>
      </c>
      <c r="J3309" t="s">
        <v>4346</v>
      </c>
      <c r="K3309" t="s">
        <v>10895</v>
      </c>
      <c r="L3309" t="s">
        <v>13015</v>
      </c>
      <c r="M3309" t="s">
        <v>11895</v>
      </c>
    </row>
    <row r="3310" spans="1:13" x14ac:dyDescent="0.25">
      <c r="A3310" t="s">
        <v>4313</v>
      </c>
      <c r="B3310" t="s">
        <v>13008</v>
      </c>
      <c r="C3310" t="s">
        <v>11891</v>
      </c>
      <c r="D3310" t="s">
        <v>4323</v>
      </c>
      <c r="E3310" t="s">
        <v>4324</v>
      </c>
      <c r="F3310">
        <v>1</v>
      </c>
      <c r="G3310">
        <v>84.99</v>
      </c>
      <c r="H3310">
        <v>84.99</v>
      </c>
      <c r="I3310" t="s">
        <v>10902</v>
      </c>
      <c r="J3310" t="s">
        <v>4325</v>
      </c>
      <c r="K3310" t="s">
        <v>13527</v>
      </c>
      <c r="L3310" t="s">
        <v>13082</v>
      </c>
      <c r="M3310" t="s">
        <v>11895</v>
      </c>
    </row>
    <row r="3311" spans="1:13" x14ac:dyDescent="0.25">
      <c r="A3311" t="s">
        <v>4313</v>
      </c>
      <c r="B3311" t="s">
        <v>13008</v>
      </c>
      <c r="C3311" t="s">
        <v>11891</v>
      </c>
      <c r="D3311" t="s">
        <v>4314</v>
      </c>
      <c r="E3311" t="s">
        <v>4315</v>
      </c>
      <c r="F3311">
        <v>1</v>
      </c>
      <c r="G3311">
        <v>79.989999999999995</v>
      </c>
      <c r="H3311">
        <v>79.989999999999995</v>
      </c>
      <c r="I3311" t="s">
        <v>10915</v>
      </c>
      <c r="J3311" t="s">
        <v>4316</v>
      </c>
      <c r="K3311" t="s">
        <v>13553</v>
      </c>
      <c r="L3311" t="s">
        <v>13507</v>
      </c>
      <c r="M3311" t="s">
        <v>11895</v>
      </c>
    </row>
    <row r="3312" spans="1:13" x14ac:dyDescent="0.25">
      <c r="A3312" t="s">
        <v>4313</v>
      </c>
      <c r="B3312" t="s">
        <v>13008</v>
      </c>
      <c r="C3312" t="s">
        <v>11891</v>
      </c>
      <c r="D3312" t="s">
        <v>4317</v>
      </c>
      <c r="E3312" t="s">
        <v>4318</v>
      </c>
      <c r="F3312">
        <v>1</v>
      </c>
      <c r="G3312">
        <v>79.989999999999995</v>
      </c>
      <c r="H3312">
        <v>79.989999999999995</v>
      </c>
      <c r="I3312" t="s">
        <v>10915</v>
      </c>
      <c r="J3312" t="s">
        <v>4319</v>
      </c>
      <c r="K3312" t="s">
        <v>13513</v>
      </c>
      <c r="L3312" t="s">
        <v>13507</v>
      </c>
      <c r="M3312" t="s">
        <v>11895</v>
      </c>
    </row>
    <row r="3313" spans="1:13" x14ac:dyDescent="0.25">
      <c r="A3313" t="s">
        <v>4313</v>
      </c>
      <c r="B3313" t="s">
        <v>13008</v>
      </c>
      <c r="C3313" t="s">
        <v>11891</v>
      </c>
      <c r="D3313" t="s">
        <v>4924</v>
      </c>
      <c r="E3313" t="s">
        <v>4925</v>
      </c>
      <c r="F3313">
        <v>1</v>
      </c>
      <c r="G3313">
        <v>79.989999999999995</v>
      </c>
      <c r="H3313">
        <v>79.989999999999995</v>
      </c>
      <c r="I3313" t="s">
        <v>10915</v>
      </c>
      <c r="J3313" t="s">
        <v>4926</v>
      </c>
      <c r="K3313" t="s">
        <v>13506</v>
      </c>
      <c r="L3313" t="s">
        <v>10922</v>
      </c>
      <c r="M3313" t="s">
        <v>11895</v>
      </c>
    </row>
    <row r="3314" spans="1:13" x14ac:dyDescent="0.25">
      <c r="A3314" t="s">
        <v>4313</v>
      </c>
      <c r="B3314" t="s">
        <v>13008</v>
      </c>
      <c r="C3314" t="s">
        <v>11891</v>
      </c>
      <c r="D3314" t="s">
        <v>4320</v>
      </c>
      <c r="E3314" t="s">
        <v>4321</v>
      </c>
      <c r="F3314">
        <v>1</v>
      </c>
      <c r="G3314">
        <v>79.989999999999995</v>
      </c>
      <c r="H3314">
        <v>79.989999999999995</v>
      </c>
      <c r="I3314" t="s">
        <v>13394</v>
      </c>
      <c r="J3314" t="s">
        <v>4322</v>
      </c>
      <c r="K3314" t="s">
        <v>13517</v>
      </c>
      <c r="L3314" t="s">
        <v>13015</v>
      </c>
      <c r="M3314" t="s">
        <v>11895</v>
      </c>
    </row>
    <row r="3315" spans="1:13" x14ac:dyDescent="0.25">
      <c r="A3315" t="s">
        <v>4313</v>
      </c>
      <c r="B3315" t="s">
        <v>13008</v>
      </c>
      <c r="C3315" t="s">
        <v>11891</v>
      </c>
      <c r="D3315" t="s">
        <v>4353</v>
      </c>
      <c r="E3315" t="s">
        <v>4354</v>
      </c>
      <c r="F3315">
        <v>1</v>
      </c>
      <c r="G3315">
        <v>79.989999999999995</v>
      </c>
      <c r="H3315">
        <v>79.989999999999995</v>
      </c>
      <c r="I3315" t="s">
        <v>13588</v>
      </c>
      <c r="J3315" t="s">
        <v>4355</v>
      </c>
      <c r="K3315" t="s">
        <v>13530</v>
      </c>
      <c r="L3315" t="s">
        <v>10922</v>
      </c>
      <c r="M3315" t="s">
        <v>11895</v>
      </c>
    </row>
    <row r="3316" spans="1:13" x14ac:dyDescent="0.25">
      <c r="A3316" t="s">
        <v>4313</v>
      </c>
      <c r="B3316" t="s">
        <v>13008</v>
      </c>
      <c r="C3316" t="s">
        <v>11891</v>
      </c>
      <c r="D3316" t="s">
        <v>4356</v>
      </c>
      <c r="E3316" t="s">
        <v>4357</v>
      </c>
      <c r="F3316">
        <v>1</v>
      </c>
      <c r="G3316">
        <v>79.989999999999995</v>
      </c>
      <c r="H3316">
        <v>79.989999999999995</v>
      </c>
      <c r="I3316" t="s">
        <v>13588</v>
      </c>
      <c r="J3316" t="s">
        <v>4358</v>
      </c>
      <c r="K3316" t="s">
        <v>13509</v>
      </c>
      <c r="L3316" t="s">
        <v>13015</v>
      </c>
      <c r="M3316" t="s">
        <v>11895</v>
      </c>
    </row>
    <row r="3317" spans="1:13" x14ac:dyDescent="0.25">
      <c r="A3317" t="s">
        <v>4313</v>
      </c>
      <c r="B3317" t="s">
        <v>13008</v>
      </c>
      <c r="C3317" t="s">
        <v>11891</v>
      </c>
      <c r="D3317" t="s">
        <v>4359</v>
      </c>
      <c r="E3317" t="s">
        <v>4360</v>
      </c>
      <c r="F3317">
        <v>1</v>
      </c>
      <c r="G3317">
        <v>79.989999999999995</v>
      </c>
      <c r="H3317">
        <v>79.989999999999995</v>
      </c>
      <c r="I3317" t="s">
        <v>13588</v>
      </c>
      <c r="J3317" t="s">
        <v>4361</v>
      </c>
      <c r="K3317" t="s">
        <v>12937</v>
      </c>
      <c r="L3317" t="s">
        <v>13015</v>
      </c>
      <c r="M3317" t="s">
        <v>11895</v>
      </c>
    </row>
    <row r="3318" spans="1:13" x14ac:dyDescent="0.25">
      <c r="A3318" t="s">
        <v>4313</v>
      </c>
      <c r="B3318" t="s">
        <v>13008</v>
      </c>
      <c r="C3318" t="s">
        <v>11891</v>
      </c>
      <c r="D3318" t="s">
        <v>6510</v>
      </c>
      <c r="E3318" t="s">
        <v>6511</v>
      </c>
      <c r="F3318">
        <v>1</v>
      </c>
      <c r="G3318">
        <v>79.989999999999995</v>
      </c>
      <c r="H3318">
        <v>79.989999999999995</v>
      </c>
      <c r="I3318" t="s">
        <v>13588</v>
      </c>
      <c r="J3318" t="s">
        <v>6512</v>
      </c>
      <c r="K3318" t="s">
        <v>13524</v>
      </c>
      <c r="L3318" t="s">
        <v>13015</v>
      </c>
      <c r="M3318" t="s">
        <v>11895</v>
      </c>
    </row>
    <row r="3319" spans="1:13" x14ac:dyDescent="0.25">
      <c r="A3319" t="s">
        <v>4313</v>
      </c>
      <c r="B3319" t="s">
        <v>13008</v>
      </c>
      <c r="C3319" t="s">
        <v>11891</v>
      </c>
      <c r="D3319" t="s">
        <v>9906</v>
      </c>
      <c r="E3319" t="s">
        <v>9907</v>
      </c>
      <c r="F3319">
        <v>1</v>
      </c>
      <c r="G3319">
        <v>79.989999999999995</v>
      </c>
      <c r="H3319">
        <v>79.989999999999995</v>
      </c>
      <c r="I3319" t="s">
        <v>13588</v>
      </c>
      <c r="J3319" t="s">
        <v>9908</v>
      </c>
      <c r="K3319" t="s">
        <v>13527</v>
      </c>
      <c r="L3319" t="s">
        <v>13015</v>
      </c>
      <c r="M3319" t="s">
        <v>11895</v>
      </c>
    </row>
    <row r="3320" spans="1:13" x14ac:dyDescent="0.25">
      <c r="A3320" t="s">
        <v>4313</v>
      </c>
      <c r="B3320" t="s">
        <v>13008</v>
      </c>
      <c r="C3320" t="s">
        <v>11891</v>
      </c>
      <c r="D3320" t="s">
        <v>4362</v>
      </c>
      <c r="E3320" t="s">
        <v>4363</v>
      </c>
      <c r="F3320">
        <v>1</v>
      </c>
      <c r="G3320">
        <v>79.95</v>
      </c>
      <c r="H3320">
        <v>79.95</v>
      </c>
      <c r="I3320" t="s">
        <v>10910</v>
      </c>
      <c r="J3320" t="s">
        <v>4364</v>
      </c>
      <c r="K3320" t="s">
        <v>13506</v>
      </c>
      <c r="L3320" t="s">
        <v>13015</v>
      </c>
      <c r="M3320" t="s">
        <v>11895</v>
      </c>
    </row>
    <row r="3321" spans="1:13" x14ac:dyDescent="0.25">
      <c r="A3321" t="s">
        <v>4313</v>
      </c>
      <c r="B3321" t="s">
        <v>13008</v>
      </c>
      <c r="C3321" t="s">
        <v>11891</v>
      </c>
      <c r="D3321" t="s">
        <v>4365</v>
      </c>
      <c r="E3321" t="s">
        <v>4366</v>
      </c>
      <c r="F3321">
        <v>1</v>
      </c>
      <c r="G3321">
        <v>79.95</v>
      </c>
      <c r="H3321">
        <v>79.95</v>
      </c>
      <c r="I3321" t="s">
        <v>8043</v>
      </c>
      <c r="J3321" t="s">
        <v>4367</v>
      </c>
      <c r="K3321" t="s">
        <v>13524</v>
      </c>
      <c r="L3321" t="s">
        <v>13082</v>
      </c>
      <c r="M3321" t="s">
        <v>11895</v>
      </c>
    </row>
    <row r="3322" spans="1:13" x14ac:dyDescent="0.25">
      <c r="A3322" t="s">
        <v>4313</v>
      </c>
      <c r="B3322" t="s">
        <v>13008</v>
      </c>
      <c r="C3322" t="s">
        <v>11891</v>
      </c>
      <c r="D3322" t="s">
        <v>4368</v>
      </c>
      <c r="E3322" t="s">
        <v>4369</v>
      </c>
      <c r="F3322">
        <v>1</v>
      </c>
      <c r="G3322">
        <v>79.95</v>
      </c>
      <c r="H3322">
        <v>79.95</v>
      </c>
      <c r="I3322" t="s">
        <v>13563</v>
      </c>
      <c r="J3322" t="s">
        <v>4370</v>
      </c>
      <c r="K3322" t="s">
        <v>13513</v>
      </c>
      <c r="L3322" t="s">
        <v>11865</v>
      </c>
      <c r="M3322" t="s">
        <v>11895</v>
      </c>
    </row>
    <row r="3323" spans="1:13" x14ac:dyDescent="0.25">
      <c r="A3323" t="s">
        <v>4313</v>
      </c>
      <c r="B3323" t="s">
        <v>13008</v>
      </c>
      <c r="C3323" t="s">
        <v>11891</v>
      </c>
      <c r="D3323" t="s">
        <v>4371</v>
      </c>
      <c r="E3323" t="s">
        <v>4372</v>
      </c>
      <c r="F3323">
        <v>1</v>
      </c>
      <c r="G3323">
        <v>79.95</v>
      </c>
      <c r="H3323">
        <v>79.95</v>
      </c>
      <c r="I3323" t="s">
        <v>13563</v>
      </c>
      <c r="J3323" t="s">
        <v>4373</v>
      </c>
      <c r="K3323" t="s">
        <v>13527</v>
      </c>
      <c r="L3323" t="s">
        <v>13512</v>
      </c>
      <c r="M3323" t="s">
        <v>11895</v>
      </c>
    </row>
    <row r="3324" spans="1:13" x14ac:dyDescent="0.25">
      <c r="A3324" t="s">
        <v>4313</v>
      </c>
      <c r="B3324" t="s">
        <v>13008</v>
      </c>
      <c r="C3324" t="s">
        <v>11891</v>
      </c>
      <c r="D3324" t="s">
        <v>4374</v>
      </c>
      <c r="E3324" t="s">
        <v>4375</v>
      </c>
      <c r="F3324">
        <v>1</v>
      </c>
      <c r="G3324">
        <v>79.95</v>
      </c>
      <c r="H3324">
        <v>79.95</v>
      </c>
      <c r="I3324" t="s">
        <v>10898</v>
      </c>
      <c r="J3324" t="s">
        <v>4376</v>
      </c>
      <c r="K3324" t="s">
        <v>10299</v>
      </c>
      <c r="L3324" t="s">
        <v>13015</v>
      </c>
      <c r="M3324" t="s">
        <v>11895</v>
      </c>
    </row>
    <row r="3325" spans="1:13" x14ac:dyDescent="0.25">
      <c r="A3325" t="s">
        <v>4313</v>
      </c>
      <c r="B3325" t="s">
        <v>13008</v>
      </c>
      <c r="C3325" t="s">
        <v>11891</v>
      </c>
      <c r="D3325" t="s">
        <v>4377</v>
      </c>
      <c r="E3325" t="s">
        <v>4378</v>
      </c>
      <c r="F3325">
        <v>1</v>
      </c>
      <c r="G3325">
        <v>79.95</v>
      </c>
      <c r="H3325">
        <v>79.95</v>
      </c>
      <c r="I3325" t="s">
        <v>10894</v>
      </c>
      <c r="J3325" t="s">
        <v>4379</v>
      </c>
      <c r="K3325" t="s">
        <v>13524</v>
      </c>
      <c r="L3325" t="s">
        <v>13562</v>
      </c>
      <c r="M3325" t="s">
        <v>11895</v>
      </c>
    </row>
    <row r="3326" spans="1:13" x14ac:dyDescent="0.25">
      <c r="A3326" t="s">
        <v>4313</v>
      </c>
      <c r="B3326" t="s">
        <v>13008</v>
      </c>
      <c r="C3326" t="s">
        <v>11891</v>
      </c>
      <c r="D3326" t="s">
        <v>4380</v>
      </c>
      <c r="E3326" t="s">
        <v>4381</v>
      </c>
      <c r="F3326">
        <v>1</v>
      </c>
      <c r="G3326">
        <v>79.95</v>
      </c>
      <c r="H3326">
        <v>79.95</v>
      </c>
      <c r="I3326" t="s">
        <v>10992</v>
      </c>
      <c r="J3326" t="s">
        <v>4382</v>
      </c>
      <c r="K3326" t="s">
        <v>13524</v>
      </c>
      <c r="L3326" t="s">
        <v>13015</v>
      </c>
      <c r="M3326" t="s">
        <v>11895</v>
      </c>
    </row>
    <row r="3327" spans="1:13" x14ac:dyDescent="0.25">
      <c r="A3327" t="s">
        <v>4313</v>
      </c>
      <c r="B3327" t="s">
        <v>13008</v>
      </c>
      <c r="C3327" t="s">
        <v>11891</v>
      </c>
      <c r="D3327" t="s">
        <v>4383</v>
      </c>
      <c r="E3327" t="s">
        <v>4384</v>
      </c>
      <c r="F3327">
        <v>1</v>
      </c>
      <c r="G3327">
        <v>79.95</v>
      </c>
      <c r="H3327">
        <v>79.95</v>
      </c>
      <c r="I3327" t="s">
        <v>11013</v>
      </c>
      <c r="J3327" t="s">
        <v>4385</v>
      </c>
      <c r="K3327" t="s">
        <v>13524</v>
      </c>
      <c r="L3327" t="s">
        <v>13082</v>
      </c>
      <c r="M3327" t="s">
        <v>11895</v>
      </c>
    </row>
    <row r="3328" spans="1:13" x14ac:dyDescent="0.25">
      <c r="A3328" t="s">
        <v>4313</v>
      </c>
      <c r="B3328" t="s">
        <v>13008</v>
      </c>
      <c r="C3328" t="s">
        <v>11891</v>
      </c>
      <c r="D3328" t="s">
        <v>4386</v>
      </c>
      <c r="E3328" t="s">
        <v>4387</v>
      </c>
      <c r="F3328">
        <v>1</v>
      </c>
      <c r="G3328">
        <v>79.95</v>
      </c>
      <c r="H3328">
        <v>79.95</v>
      </c>
      <c r="I3328" t="s">
        <v>10999</v>
      </c>
      <c r="J3328" t="s">
        <v>4388</v>
      </c>
      <c r="K3328" t="s">
        <v>13543</v>
      </c>
      <c r="L3328" t="s">
        <v>12082</v>
      </c>
      <c r="M3328" t="s">
        <v>11895</v>
      </c>
    </row>
    <row r="3329" spans="1:13" x14ac:dyDescent="0.25">
      <c r="A3329" t="s">
        <v>4313</v>
      </c>
      <c r="B3329" t="s">
        <v>13008</v>
      </c>
      <c r="C3329" t="s">
        <v>11891</v>
      </c>
      <c r="D3329" t="s">
        <v>4389</v>
      </c>
      <c r="E3329" t="s">
        <v>4390</v>
      </c>
      <c r="F3329">
        <v>1</v>
      </c>
      <c r="G3329">
        <v>79.95</v>
      </c>
      <c r="H3329">
        <v>79.95</v>
      </c>
      <c r="I3329" t="s">
        <v>10902</v>
      </c>
      <c r="J3329" t="s">
        <v>4391</v>
      </c>
      <c r="K3329" t="s">
        <v>13553</v>
      </c>
      <c r="L3329" t="s">
        <v>13015</v>
      </c>
      <c r="M3329" t="s">
        <v>11895</v>
      </c>
    </row>
    <row r="3330" spans="1:13" x14ac:dyDescent="0.25">
      <c r="A3330" t="s">
        <v>4313</v>
      </c>
      <c r="B3330" t="s">
        <v>13008</v>
      </c>
      <c r="C3330" t="s">
        <v>11891</v>
      </c>
      <c r="D3330" t="s">
        <v>4392</v>
      </c>
      <c r="E3330" t="s">
        <v>4393</v>
      </c>
      <c r="F3330">
        <v>1</v>
      </c>
      <c r="G3330">
        <v>79.95</v>
      </c>
      <c r="H3330">
        <v>79.95</v>
      </c>
      <c r="I3330" t="s">
        <v>10902</v>
      </c>
      <c r="J3330" t="s">
        <v>4394</v>
      </c>
      <c r="K3330" t="s">
        <v>13513</v>
      </c>
      <c r="L3330" t="s">
        <v>13015</v>
      </c>
      <c r="M3330" t="s">
        <v>11895</v>
      </c>
    </row>
    <row r="3331" spans="1:13" x14ac:dyDescent="0.25">
      <c r="A3331" t="s">
        <v>4313</v>
      </c>
      <c r="B3331" t="s">
        <v>13008</v>
      </c>
      <c r="C3331" t="s">
        <v>11891</v>
      </c>
      <c r="D3331" t="s">
        <v>4579</v>
      </c>
      <c r="E3331" t="s">
        <v>4580</v>
      </c>
      <c r="F3331">
        <v>1</v>
      </c>
      <c r="G3331">
        <v>79.95</v>
      </c>
      <c r="H3331">
        <v>79.95</v>
      </c>
      <c r="I3331" t="s">
        <v>10902</v>
      </c>
      <c r="J3331" t="s">
        <v>4581</v>
      </c>
      <c r="K3331" t="s">
        <v>13543</v>
      </c>
      <c r="L3331" t="s">
        <v>13015</v>
      </c>
      <c r="M3331" t="s">
        <v>11895</v>
      </c>
    </row>
    <row r="3332" spans="1:13" x14ac:dyDescent="0.25">
      <c r="A3332" t="s">
        <v>4313</v>
      </c>
      <c r="B3332" t="s">
        <v>13008</v>
      </c>
      <c r="C3332" t="s">
        <v>11891</v>
      </c>
      <c r="D3332" t="s">
        <v>4582</v>
      </c>
      <c r="E3332" t="s">
        <v>4583</v>
      </c>
      <c r="F3332">
        <v>1</v>
      </c>
      <c r="G3332">
        <v>79.95</v>
      </c>
      <c r="H3332">
        <v>79.95</v>
      </c>
      <c r="I3332" t="s">
        <v>10902</v>
      </c>
      <c r="J3332" t="s">
        <v>4584</v>
      </c>
      <c r="K3332" t="s">
        <v>13527</v>
      </c>
      <c r="L3332" t="s">
        <v>13015</v>
      </c>
      <c r="M3332" t="s">
        <v>11895</v>
      </c>
    </row>
    <row r="3333" spans="1:13" x14ac:dyDescent="0.25">
      <c r="A3333" t="s">
        <v>4313</v>
      </c>
      <c r="B3333" t="s">
        <v>13008</v>
      </c>
      <c r="C3333" t="s">
        <v>11891</v>
      </c>
      <c r="D3333" t="s">
        <v>4585</v>
      </c>
      <c r="E3333" t="s">
        <v>4586</v>
      </c>
      <c r="F3333">
        <v>1</v>
      </c>
      <c r="G3333">
        <v>79.95</v>
      </c>
      <c r="H3333">
        <v>79.95</v>
      </c>
      <c r="I3333" t="s">
        <v>10902</v>
      </c>
      <c r="J3333" t="s">
        <v>4587</v>
      </c>
      <c r="K3333" t="s">
        <v>13522</v>
      </c>
      <c r="L3333" t="s">
        <v>13082</v>
      </c>
      <c r="M3333" t="s">
        <v>11895</v>
      </c>
    </row>
    <row r="3334" spans="1:13" x14ac:dyDescent="0.25">
      <c r="A3334" t="s">
        <v>4313</v>
      </c>
      <c r="B3334" t="s">
        <v>13008</v>
      </c>
      <c r="C3334" t="s">
        <v>11891</v>
      </c>
      <c r="D3334" t="s">
        <v>4588</v>
      </c>
      <c r="E3334" t="s">
        <v>4589</v>
      </c>
      <c r="F3334">
        <v>1</v>
      </c>
      <c r="G3334">
        <v>74.989999999999995</v>
      </c>
      <c r="H3334">
        <v>74.989999999999995</v>
      </c>
      <c r="I3334" t="s">
        <v>13549</v>
      </c>
      <c r="J3334" t="s">
        <v>4590</v>
      </c>
      <c r="K3334" t="s">
        <v>13543</v>
      </c>
      <c r="L3334" t="s">
        <v>13015</v>
      </c>
      <c r="M3334" t="s">
        <v>11895</v>
      </c>
    </row>
    <row r="3335" spans="1:13" x14ac:dyDescent="0.25">
      <c r="A3335" t="s">
        <v>4313</v>
      </c>
      <c r="B3335" t="s">
        <v>13008</v>
      </c>
      <c r="C3335" t="s">
        <v>11891</v>
      </c>
      <c r="D3335" t="s">
        <v>4591</v>
      </c>
      <c r="E3335" t="s">
        <v>4592</v>
      </c>
      <c r="F3335">
        <v>1</v>
      </c>
      <c r="G3335">
        <v>74.95</v>
      </c>
      <c r="H3335">
        <v>74.95</v>
      </c>
      <c r="I3335" t="s">
        <v>8299</v>
      </c>
      <c r="J3335" t="s">
        <v>4593</v>
      </c>
      <c r="K3335" t="s">
        <v>13527</v>
      </c>
      <c r="L3335" t="s">
        <v>13015</v>
      </c>
      <c r="M3335" t="s">
        <v>11895</v>
      </c>
    </row>
    <row r="3336" spans="1:13" x14ac:dyDescent="0.25">
      <c r="A3336" t="s">
        <v>4313</v>
      </c>
      <c r="B3336" t="s">
        <v>13008</v>
      </c>
      <c r="C3336" t="s">
        <v>11891</v>
      </c>
      <c r="D3336" t="s">
        <v>4594</v>
      </c>
      <c r="E3336" t="s">
        <v>4595</v>
      </c>
      <c r="F3336">
        <v>1</v>
      </c>
      <c r="G3336">
        <v>72.95</v>
      </c>
      <c r="H3336">
        <v>72.95</v>
      </c>
      <c r="I3336" t="s">
        <v>4596</v>
      </c>
      <c r="J3336" t="s">
        <v>4597</v>
      </c>
      <c r="K3336" t="s">
        <v>13553</v>
      </c>
      <c r="L3336" t="s">
        <v>13015</v>
      </c>
      <c r="M3336" t="s">
        <v>11895</v>
      </c>
    </row>
    <row r="3337" spans="1:13" x14ac:dyDescent="0.25">
      <c r="A3337" t="s">
        <v>4313</v>
      </c>
      <c r="B3337" t="s">
        <v>13008</v>
      </c>
      <c r="C3337" t="s">
        <v>11891</v>
      </c>
      <c r="D3337" t="s">
        <v>4598</v>
      </c>
      <c r="E3337" t="s">
        <v>4599</v>
      </c>
      <c r="F3337">
        <v>1</v>
      </c>
      <c r="G3337">
        <v>71.95</v>
      </c>
      <c r="H3337">
        <v>71.95</v>
      </c>
      <c r="I3337" t="s">
        <v>10915</v>
      </c>
      <c r="J3337" t="s">
        <v>4600</v>
      </c>
      <c r="K3337" t="s">
        <v>13517</v>
      </c>
      <c r="L3337" t="s">
        <v>13507</v>
      </c>
      <c r="M3337" t="s">
        <v>11895</v>
      </c>
    </row>
    <row r="3338" spans="1:13" x14ac:dyDescent="0.25">
      <c r="A3338" t="s">
        <v>4313</v>
      </c>
      <c r="B3338" t="s">
        <v>13008</v>
      </c>
      <c r="C3338" t="s">
        <v>11891</v>
      </c>
      <c r="D3338" t="s">
        <v>4601</v>
      </c>
      <c r="E3338" t="s">
        <v>4602</v>
      </c>
      <c r="F3338">
        <v>1</v>
      </c>
      <c r="G3338">
        <v>69.989999999999995</v>
      </c>
      <c r="H3338">
        <v>69.989999999999995</v>
      </c>
      <c r="I3338" t="s">
        <v>13027</v>
      </c>
      <c r="J3338" t="s">
        <v>4603</v>
      </c>
      <c r="K3338" t="s">
        <v>13524</v>
      </c>
      <c r="L3338" t="s">
        <v>13015</v>
      </c>
      <c r="M3338" t="s">
        <v>11895</v>
      </c>
    </row>
    <row r="3339" spans="1:13" x14ac:dyDescent="0.25">
      <c r="A3339" t="s">
        <v>4313</v>
      </c>
      <c r="B3339" t="s">
        <v>13008</v>
      </c>
      <c r="C3339" t="s">
        <v>11891</v>
      </c>
      <c r="D3339" t="s">
        <v>4604</v>
      </c>
      <c r="E3339" t="s">
        <v>4605</v>
      </c>
      <c r="F3339">
        <v>1</v>
      </c>
      <c r="G3339">
        <v>69.989999999999995</v>
      </c>
      <c r="H3339">
        <v>69.989999999999995</v>
      </c>
      <c r="I3339" t="s">
        <v>13599</v>
      </c>
      <c r="J3339" t="s">
        <v>4606</v>
      </c>
      <c r="K3339" t="s">
        <v>10895</v>
      </c>
      <c r="L3339" t="s">
        <v>13082</v>
      </c>
      <c r="M3339" t="s">
        <v>11895</v>
      </c>
    </row>
    <row r="3340" spans="1:13" x14ac:dyDescent="0.25">
      <c r="A3340" t="s">
        <v>4313</v>
      </c>
      <c r="B3340" t="s">
        <v>13008</v>
      </c>
      <c r="C3340" t="s">
        <v>11891</v>
      </c>
      <c r="D3340" t="s">
        <v>4607</v>
      </c>
      <c r="E3340" t="s">
        <v>4608</v>
      </c>
      <c r="F3340">
        <v>1</v>
      </c>
      <c r="G3340">
        <v>69.989999999999995</v>
      </c>
      <c r="H3340">
        <v>69.989999999999995</v>
      </c>
      <c r="I3340" t="s">
        <v>13366</v>
      </c>
      <c r="J3340" t="s">
        <v>4609</v>
      </c>
      <c r="K3340" t="s">
        <v>13524</v>
      </c>
      <c r="L3340" t="s">
        <v>13015</v>
      </c>
      <c r="M3340" t="s">
        <v>11895</v>
      </c>
    </row>
    <row r="3341" spans="1:13" x14ac:dyDescent="0.25">
      <c r="A3341" t="s">
        <v>4313</v>
      </c>
      <c r="B3341" t="s">
        <v>13008</v>
      </c>
      <c r="C3341" t="s">
        <v>11891</v>
      </c>
      <c r="D3341" t="s">
        <v>4610</v>
      </c>
      <c r="E3341" t="s">
        <v>4611</v>
      </c>
      <c r="F3341">
        <v>1</v>
      </c>
      <c r="G3341">
        <v>69.989999999999995</v>
      </c>
      <c r="H3341">
        <v>69.989999999999995</v>
      </c>
      <c r="I3341" t="s">
        <v>10915</v>
      </c>
      <c r="J3341" t="s">
        <v>4612</v>
      </c>
      <c r="K3341" t="s">
        <v>13509</v>
      </c>
      <c r="L3341" t="s">
        <v>11865</v>
      </c>
      <c r="M3341" t="s">
        <v>11895</v>
      </c>
    </row>
    <row r="3342" spans="1:13" x14ac:dyDescent="0.25">
      <c r="A3342" t="s">
        <v>4313</v>
      </c>
      <c r="B3342" t="s">
        <v>13008</v>
      </c>
      <c r="C3342" t="s">
        <v>11891</v>
      </c>
      <c r="D3342" t="s">
        <v>4613</v>
      </c>
      <c r="E3342" t="s">
        <v>4614</v>
      </c>
      <c r="F3342">
        <v>1</v>
      </c>
      <c r="G3342">
        <v>69.989999999999995</v>
      </c>
      <c r="H3342">
        <v>69.989999999999995</v>
      </c>
      <c r="I3342" t="s">
        <v>10915</v>
      </c>
      <c r="J3342" t="s">
        <v>4615</v>
      </c>
      <c r="K3342" t="s">
        <v>13506</v>
      </c>
      <c r="L3342" t="s">
        <v>13507</v>
      </c>
      <c r="M3342" t="s">
        <v>11895</v>
      </c>
    </row>
    <row r="3343" spans="1:13" x14ac:dyDescent="0.25">
      <c r="A3343" t="s">
        <v>4313</v>
      </c>
      <c r="B3343" t="s">
        <v>13008</v>
      </c>
      <c r="C3343" t="s">
        <v>11891</v>
      </c>
      <c r="D3343" t="s">
        <v>4616</v>
      </c>
      <c r="E3343" t="s">
        <v>4617</v>
      </c>
      <c r="F3343">
        <v>1</v>
      </c>
      <c r="G3343">
        <v>69.989999999999995</v>
      </c>
      <c r="H3343">
        <v>69.989999999999995</v>
      </c>
      <c r="I3343" t="s">
        <v>10915</v>
      </c>
      <c r="J3343" t="s">
        <v>4618</v>
      </c>
      <c r="K3343" t="s">
        <v>13524</v>
      </c>
      <c r="L3343" t="s">
        <v>13507</v>
      </c>
      <c r="M3343" t="s">
        <v>11895</v>
      </c>
    </row>
    <row r="3344" spans="1:13" x14ac:dyDescent="0.25">
      <c r="A3344" t="s">
        <v>4313</v>
      </c>
      <c r="B3344" t="s">
        <v>13008</v>
      </c>
      <c r="C3344" t="s">
        <v>11891</v>
      </c>
      <c r="D3344" t="s">
        <v>4619</v>
      </c>
      <c r="E3344" t="s">
        <v>4620</v>
      </c>
      <c r="F3344">
        <v>1</v>
      </c>
      <c r="G3344">
        <v>69.989999999999995</v>
      </c>
      <c r="H3344">
        <v>69.989999999999995</v>
      </c>
      <c r="I3344" t="s">
        <v>10915</v>
      </c>
      <c r="J3344" t="s">
        <v>4621</v>
      </c>
      <c r="K3344" t="s">
        <v>13524</v>
      </c>
      <c r="L3344" t="s">
        <v>13507</v>
      </c>
      <c r="M3344" t="s">
        <v>11895</v>
      </c>
    </row>
    <row r="3345" spans="1:13" x14ac:dyDescent="0.25">
      <c r="A3345" t="s">
        <v>4313</v>
      </c>
      <c r="B3345" t="s">
        <v>13008</v>
      </c>
      <c r="C3345" t="s">
        <v>11891</v>
      </c>
      <c r="D3345" t="s">
        <v>4622</v>
      </c>
      <c r="E3345" t="s">
        <v>4623</v>
      </c>
      <c r="F3345">
        <v>1</v>
      </c>
      <c r="G3345">
        <v>69.95</v>
      </c>
      <c r="H3345">
        <v>69.95</v>
      </c>
      <c r="I3345" t="s">
        <v>10898</v>
      </c>
      <c r="J3345" t="s">
        <v>4624</v>
      </c>
      <c r="K3345" t="s">
        <v>13524</v>
      </c>
      <c r="L3345" t="s">
        <v>10922</v>
      </c>
      <c r="M3345" t="s">
        <v>11895</v>
      </c>
    </row>
    <row r="3346" spans="1:13" x14ac:dyDescent="0.25">
      <c r="A3346" t="s">
        <v>4313</v>
      </c>
      <c r="B3346" t="s">
        <v>13008</v>
      </c>
      <c r="C3346" t="s">
        <v>11891</v>
      </c>
      <c r="D3346" t="s">
        <v>4649</v>
      </c>
      <c r="E3346" t="s">
        <v>4650</v>
      </c>
      <c r="F3346">
        <v>1</v>
      </c>
      <c r="G3346">
        <v>69.95</v>
      </c>
      <c r="H3346">
        <v>69.95</v>
      </c>
      <c r="I3346" t="s">
        <v>10902</v>
      </c>
      <c r="J3346" t="s">
        <v>4651</v>
      </c>
      <c r="K3346" t="s">
        <v>13543</v>
      </c>
      <c r="L3346" t="s">
        <v>13015</v>
      </c>
      <c r="M3346" t="s">
        <v>11895</v>
      </c>
    </row>
    <row r="3347" spans="1:13" x14ac:dyDescent="0.25">
      <c r="A3347" t="s">
        <v>4313</v>
      </c>
      <c r="B3347" t="s">
        <v>13008</v>
      </c>
      <c r="C3347" t="s">
        <v>11891</v>
      </c>
      <c r="D3347" t="s">
        <v>4652</v>
      </c>
      <c r="E3347" t="s">
        <v>4653</v>
      </c>
      <c r="F3347">
        <v>1</v>
      </c>
      <c r="G3347">
        <v>69.95</v>
      </c>
      <c r="H3347">
        <v>69.95</v>
      </c>
      <c r="I3347" t="s">
        <v>10902</v>
      </c>
      <c r="J3347" t="s">
        <v>4654</v>
      </c>
      <c r="K3347" t="s">
        <v>13517</v>
      </c>
      <c r="L3347" t="s">
        <v>13082</v>
      </c>
      <c r="M3347" t="s">
        <v>11895</v>
      </c>
    </row>
    <row r="3348" spans="1:13" x14ac:dyDescent="0.25">
      <c r="A3348" t="s">
        <v>4313</v>
      </c>
      <c r="B3348" t="s">
        <v>13008</v>
      </c>
      <c r="C3348" t="s">
        <v>11891</v>
      </c>
      <c r="D3348" t="s">
        <v>4655</v>
      </c>
      <c r="E3348" t="s">
        <v>4656</v>
      </c>
      <c r="F3348">
        <v>1</v>
      </c>
      <c r="G3348">
        <v>69.95</v>
      </c>
      <c r="H3348">
        <v>69.95</v>
      </c>
      <c r="I3348" t="s">
        <v>10958</v>
      </c>
      <c r="J3348" t="s">
        <v>4657</v>
      </c>
      <c r="K3348" t="s">
        <v>13553</v>
      </c>
      <c r="L3348" t="s">
        <v>13082</v>
      </c>
      <c r="M3348" t="s">
        <v>11895</v>
      </c>
    </row>
    <row r="3349" spans="1:13" x14ac:dyDescent="0.25">
      <c r="A3349" t="s">
        <v>4313</v>
      </c>
      <c r="B3349" t="s">
        <v>13008</v>
      </c>
      <c r="C3349" t="s">
        <v>11891</v>
      </c>
      <c r="D3349" t="s">
        <v>4658</v>
      </c>
      <c r="E3349" t="s">
        <v>4659</v>
      </c>
      <c r="F3349">
        <v>1</v>
      </c>
      <c r="G3349">
        <v>69.95</v>
      </c>
      <c r="H3349">
        <v>69.95</v>
      </c>
      <c r="I3349" t="s">
        <v>11729</v>
      </c>
      <c r="J3349" t="s">
        <v>4660</v>
      </c>
      <c r="K3349" t="s">
        <v>13527</v>
      </c>
      <c r="L3349" t="s">
        <v>13015</v>
      </c>
      <c r="M3349" t="s">
        <v>11895</v>
      </c>
    </row>
    <row r="3350" spans="1:13" x14ac:dyDescent="0.25">
      <c r="A3350" t="s">
        <v>4313</v>
      </c>
      <c r="B3350" t="s">
        <v>13008</v>
      </c>
      <c r="C3350" t="s">
        <v>11891</v>
      </c>
      <c r="D3350" t="s">
        <v>4661</v>
      </c>
      <c r="E3350" t="s">
        <v>4662</v>
      </c>
      <c r="F3350">
        <v>1</v>
      </c>
      <c r="G3350">
        <v>69.95</v>
      </c>
      <c r="H3350">
        <v>69.95</v>
      </c>
      <c r="I3350" t="s">
        <v>10948</v>
      </c>
      <c r="J3350" t="s">
        <v>4663</v>
      </c>
      <c r="K3350" t="s">
        <v>13530</v>
      </c>
      <c r="L3350" t="s">
        <v>13015</v>
      </c>
      <c r="M3350" t="s">
        <v>11895</v>
      </c>
    </row>
    <row r="3351" spans="1:13" x14ac:dyDescent="0.25">
      <c r="A3351" t="s">
        <v>4313</v>
      </c>
      <c r="B3351" t="s">
        <v>13008</v>
      </c>
      <c r="C3351" t="s">
        <v>11891</v>
      </c>
      <c r="D3351" t="s">
        <v>4664</v>
      </c>
      <c r="E3351" t="s">
        <v>4665</v>
      </c>
      <c r="F3351">
        <v>1</v>
      </c>
      <c r="G3351">
        <v>69.95</v>
      </c>
      <c r="H3351">
        <v>69.95</v>
      </c>
      <c r="I3351" t="s">
        <v>10948</v>
      </c>
      <c r="J3351" t="s">
        <v>4666</v>
      </c>
      <c r="K3351" t="s">
        <v>13527</v>
      </c>
      <c r="L3351" t="s">
        <v>10922</v>
      </c>
      <c r="M3351" t="s">
        <v>11895</v>
      </c>
    </row>
    <row r="3352" spans="1:13" x14ac:dyDescent="0.25">
      <c r="A3352" t="s">
        <v>4313</v>
      </c>
      <c r="B3352" t="s">
        <v>13008</v>
      </c>
      <c r="C3352" t="s">
        <v>11891</v>
      </c>
      <c r="D3352" t="s">
        <v>4667</v>
      </c>
      <c r="E3352" t="s">
        <v>4668</v>
      </c>
      <c r="F3352">
        <v>1</v>
      </c>
      <c r="G3352">
        <v>69.95</v>
      </c>
      <c r="H3352">
        <v>69.95</v>
      </c>
      <c r="I3352" t="s">
        <v>10948</v>
      </c>
      <c r="J3352" t="s">
        <v>4669</v>
      </c>
      <c r="K3352" t="s">
        <v>13513</v>
      </c>
      <c r="L3352" t="s">
        <v>13015</v>
      </c>
      <c r="M3352" t="s">
        <v>11895</v>
      </c>
    </row>
    <row r="3353" spans="1:13" x14ac:dyDescent="0.25">
      <c r="A3353" t="s">
        <v>4313</v>
      </c>
      <c r="B3353" t="s">
        <v>13008</v>
      </c>
      <c r="C3353" t="s">
        <v>11891</v>
      </c>
      <c r="D3353" t="s">
        <v>4670</v>
      </c>
      <c r="E3353" t="s">
        <v>4671</v>
      </c>
      <c r="F3353">
        <v>1</v>
      </c>
      <c r="G3353">
        <v>69.95</v>
      </c>
      <c r="H3353">
        <v>69.95</v>
      </c>
      <c r="I3353" t="s">
        <v>10946</v>
      </c>
      <c r="J3353" t="s">
        <v>4672</v>
      </c>
      <c r="K3353" t="s">
        <v>13524</v>
      </c>
      <c r="L3353" t="s">
        <v>13015</v>
      </c>
      <c r="M3353" t="s">
        <v>11895</v>
      </c>
    </row>
    <row r="3354" spans="1:13" x14ac:dyDescent="0.25">
      <c r="A3354" t="s">
        <v>4313</v>
      </c>
      <c r="B3354" t="s">
        <v>13008</v>
      </c>
      <c r="C3354" t="s">
        <v>11891</v>
      </c>
      <c r="D3354" t="s">
        <v>4637</v>
      </c>
      <c r="E3354" t="s">
        <v>4638</v>
      </c>
      <c r="F3354">
        <v>1</v>
      </c>
      <c r="G3354">
        <v>64.989999999999995</v>
      </c>
      <c r="H3354">
        <v>64.989999999999995</v>
      </c>
      <c r="I3354" t="s">
        <v>13550</v>
      </c>
      <c r="J3354" t="s">
        <v>4639</v>
      </c>
      <c r="K3354" t="s">
        <v>13524</v>
      </c>
      <c r="L3354" t="s">
        <v>13082</v>
      </c>
      <c r="M3354" t="s">
        <v>11895</v>
      </c>
    </row>
    <row r="3355" spans="1:13" x14ac:dyDescent="0.25">
      <c r="A3355" t="s">
        <v>4313</v>
      </c>
      <c r="B3355" t="s">
        <v>13008</v>
      </c>
      <c r="C3355" t="s">
        <v>11891</v>
      </c>
      <c r="D3355" t="s">
        <v>4640</v>
      </c>
      <c r="E3355" t="s">
        <v>4641</v>
      </c>
      <c r="F3355">
        <v>1</v>
      </c>
      <c r="G3355">
        <v>64.989999999999995</v>
      </c>
      <c r="H3355">
        <v>64.989999999999995</v>
      </c>
      <c r="I3355" t="s">
        <v>13550</v>
      </c>
      <c r="J3355" t="s">
        <v>4642</v>
      </c>
      <c r="K3355" t="s">
        <v>13524</v>
      </c>
      <c r="L3355" t="s">
        <v>13015</v>
      </c>
      <c r="M3355" t="s">
        <v>11895</v>
      </c>
    </row>
    <row r="3356" spans="1:13" x14ac:dyDescent="0.25">
      <c r="A3356" t="s">
        <v>4313</v>
      </c>
      <c r="B3356" t="s">
        <v>13008</v>
      </c>
      <c r="C3356" t="s">
        <v>11891</v>
      </c>
      <c r="D3356" t="s">
        <v>4643</v>
      </c>
      <c r="E3356" t="s">
        <v>4644</v>
      </c>
      <c r="F3356">
        <v>1</v>
      </c>
      <c r="G3356">
        <v>64.989999999999995</v>
      </c>
      <c r="H3356">
        <v>64.989999999999995</v>
      </c>
      <c r="I3356" t="s">
        <v>13599</v>
      </c>
      <c r="J3356" t="s">
        <v>4645</v>
      </c>
      <c r="K3356" t="s">
        <v>13543</v>
      </c>
      <c r="L3356" t="s">
        <v>13082</v>
      </c>
      <c r="M3356" t="s">
        <v>11895</v>
      </c>
    </row>
    <row r="3357" spans="1:13" x14ac:dyDescent="0.25">
      <c r="A3357" t="s">
        <v>4313</v>
      </c>
      <c r="B3357" t="s">
        <v>13008</v>
      </c>
      <c r="C3357" t="s">
        <v>11891</v>
      </c>
      <c r="D3357" t="s">
        <v>4646</v>
      </c>
      <c r="E3357" t="s">
        <v>4647</v>
      </c>
      <c r="F3357">
        <v>1</v>
      </c>
      <c r="G3357">
        <v>64.989999999999995</v>
      </c>
      <c r="H3357">
        <v>64.989999999999995</v>
      </c>
      <c r="I3357" t="s">
        <v>13599</v>
      </c>
      <c r="J3357" t="s">
        <v>4648</v>
      </c>
      <c r="K3357" t="s">
        <v>13527</v>
      </c>
      <c r="L3357" t="s">
        <v>13082</v>
      </c>
      <c r="M3357" t="s">
        <v>11895</v>
      </c>
    </row>
    <row r="3358" spans="1:13" x14ac:dyDescent="0.25">
      <c r="A3358" t="s">
        <v>4313</v>
      </c>
      <c r="B3358" t="s">
        <v>13008</v>
      </c>
      <c r="C3358" t="s">
        <v>11891</v>
      </c>
      <c r="D3358" t="s">
        <v>4628</v>
      </c>
      <c r="E3358" t="s">
        <v>4629</v>
      </c>
      <c r="F3358">
        <v>1</v>
      </c>
      <c r="G3358">
        <v>64.95</v>
      </c>
      <c r="H3358">
        <v>64.95</v>
      </c>
      <c r="I3358" t="s">
        <v>11242</v>
      </c>
      <c r="J3358" t="s">
        <v>4630</v>
      </c>
      <c r="K3358" t="s">
        <v>13509</v>
      </c>
      <c r="L3358" t="s">
        <v>13082</v>
      </c>
      <c r="M3358" t="s">
        <v>11895</v>
      </c>
    </row>
    <row r="3359" spans="1:13" x14ac:dyDescent="0.25">
      <c r="A3359" t="s">
        <v>4313</v>
      </c>
      <c r="B3359" t="s">
        <v>13008</v>
      </c>
      <c r="C3359" t="s">
        <v>11891</v>
      </c>
      <c r="D3359" t="s">
        <v>4631</v>
      </c>
      <c r="E3359" t="s">
        <v>4632</v>
      </c>
      <c r="F3359">
        <v>1</v>
      </c>
      <c r="G3359">
        <v>64.95</v>
      </c>
      <c r="H3359">
        <v>64.95</v>
      </c>
      <c r="I3359" t="s">
        <v>8634</v>
      </c>
      <c r="J3359" t="s">
        <v>4633</v>
      </c>
      <c r="K3359" t="s">
        <v>13506</v>
      </c>
      <c r="L3359" t="s">
        <v>13015</v>
      </c>
      <c r="M3359" t="s">
        <v>11895</v>
      </c>
    </row>
    <row r="3360" spans="1:13" x14ac:dyDescent="0.25">
      <c r="A3360" t="s">
        <v>4313</v>
      </c>
      <c r="B3360" t="s">
        <v>13008</v>
      </c>
      <c r="C3360" t="s">
        <v>11891</v>
      </c>
      <c r="D3360" t="s">
        <v>4634</v>
      </c>
      <c r="E3360" t="s">
        <v>4635</v>
      </c>
      <c r="F3360">
        <v>1</v>
      </c>
      <c r="G3360">
        <v>64.95</v>
      </c>
      <c r="H3360">
        <v>64.95</v>
      </c>
      <c r="I3360" t="s">
        <v>10935</v>
      </c>
      <c r="J3360" t="s">
        <v>4636</v>
      </c>
      <c r="K3360" t="s">
        <v>13530</v>
      </c>
      <c r="L3360" t="s">
        <v>10922</v>
      </c>
      <c r="M3360" t="s">
        <v>11895</v>
      </c>
    </row>
    <row r="3361" spans="1:13" x14ac:dyDescent="0.25">
      <c r="A3361" t="s">
        <v>4313</v>
      </c>
      <c r="B3361" t="s">
        <v>13008</v>
      </c>
      <c r="C3361" t="s">
        <v>11891</v>
      </c>
      <c r="D3361" t="s">
        <v>4489</v>
      </c>
      <c r="E3361" t="s">
        <v>4490</v>
      </c>
      <c r="F3361">
        <v>1</v>
      </c>
      <c r="G3361">
        <v>59.99</v>
      </c>
      <c r="H3361">
        <v>59.99</v>
      </c>
      <c r="I3361" t="s">
        <v>13370</v>
      </c>
      <c r="J3361" t="s">
        <v>4491</v>
      </c>
      <c r="K3361" t="s">
        <v>13509</v>
      </c>
      <c r="L3361" t="s">
        <v>13507</v>
      </c>
      <c r="M3361" t="s">
        <v>11895</v>
      </c>
    </row>
    <row r="3362" spans="1:13" x14ac:dyDescent="0.25">
      <c r="A3362" t="s">
        <v>4313</v>
      </c>
      <c r="B3362" t="s">
        <v>13008</v>
      </c>
      <c r="C3362" t="s">
        <v>11891</v>
      </c>
      <c r="D3362" t="s">
        <v>4625</v>
      </c>
      <c r="E3362" t="s">
        <v>4626</v>
      </c>
      <c r="F3362">
        <v>1</v>
      </c>
      <c r="G3362">
        <v>59.99</v>
      </c>
      <c r="H3362">
        <v>59.99</v>
      </c>
      <c r="I3362" t="s">
        <v>13394</v>
      </c>
      <c r="J3362" t="s">
        <v>4627</v>
      </c>
      <c r="K3362" t="s">
        <v>13543</v>
      </c>
      <c r="L3362" t="s">
        <v>13015</v>
      </c>
      <c r="M3362" t="s">
        <v>11895</v>
      </c>
    </row>
    <row r="3363" spans="1:13" x14ac:dyDescent="0.25">
      <c r="A3363" t="s">
        <v>4313</v>
      </c>
      <c r="B3363" t="s">
        <v>13008</v>
      </c>
      <c r="C3363" t="s">
        <v>11891</v>
      </c>
      <c r="D3363" t="s">
        <v>4492</v>
      </c>
      <c r="E3363" t="s">
        <v>4493</v>
      </c>
      <c r="F3363">
        <v>1</v>
      </c>
      <c r="G3363">
        <v>59.95</v>
      </c>
      <c r="H3363">
        <v>59.95</v>
      </c>
      <c r="I3363" t="s">
        <v>11026</v>
      </c>
      <c r="J3363" t="s">
        <v>4494</v>
      </c>
      <c r="K3363" t="s">
        <v>13509</v>
      </c>
      <c r="L3363" t="s">
        <v>13015</v>
      </c>
      <c r="M3363" t="s">
        <v>11895</v>
      </c>
    </row>
    <row r="3364" spans="1:13" x14ac:dyDescent="0.25">
      <c r="A3364" t="s">
        <v>4313</v>
      </c>
      <c r="B3364" t="s">
        <v>13008</v>
      </c>
      <c r="C3364" t="s">
        <v>11891</v>
      </c>
      <c r="D3364" t="s">
        <v>4495</v>
      </c>
      <c r="E3364" t="s">
        <v>4496</v>
      </c>
      <c r="F3364">
        <v>1</v>
      </c>
      <c r="G3364">
        <v>59.95</v>
      </c>
      <c r="H3364">
        <v>59.95</v>
      </c>
      <c r="I3364" t="s">
        <v>9874</v>
      </c>
      <c r="J3364" t="s">
        <v>4497</v>
      </c>
      <c r="K3364" t="s">
        <v>13506</v>
      </c>
      <c r="L3364" t="s">
        <v>12082</v>
      </c>
      <c r="M3364" t="s">
        <v>11895</v>
      </c>
    </row>
    <row r="3365" spans="1:13" x14ac:dyDescent="0.25">
      <c r="A3365" t="s">
        <v>4313</v>
      </c>
      <c r="B3365" t="s">
        <v>13008</v>
      </c>
      <c r="C3365" t="s">
        <v>11891</v>
      </c>
      <c r="D3365" t="s">
        <v>4498</v>
      </c>
      <c r="E3365" t="s">
        <v>4499</v>
      </c>
      <c r="F3365">
        <v>1</v>
      </c>
      <c r="G3365">
        <v>59.95</v>
      </c>
      <c r="H3365">
        <v>59.95</v>
      </c>
      <c r="I3365" t="s">
        <v>11232</v>
      </c>
      <c r="J3365" t="s">
        <v>4500</v>
      </c>
      <c r="K3365" t="s">
        <v>13509</v>
      </c>
      <c r="L3365" t="s">
        <v>13082</v>
      </c>
      <c r="M3365" t="s">
        <v>11895</v>
      </c>
    </row>
    <row r="3366" spans="1:13" x14ac:dyDescent="0.25">
      <c r="A3366" t="s">
        <v>4313</v>
      </c>
      <c r="B3366" t="s">
        <v>13008</v>
      </c>
      <c r="C3366" t="s">
        <v>11891</v>
      </c>
      <c r="D3366" t="s">
        <v>4501</v>
      </c>
      <c r="E3366" t="s">
        <v>4502</v>
      </c>
      <c r="F3366">
        <v>1</v>
      </c>
      <c r="G3366">
        <v>59.95</v>
      </c>
      <c r="H3366">
        <v>59.95</v>
      </c>
      <c r="I3366" t="s">
        <v>13370</v>
      </c>
      <c r="J3366" t="s">
        <v>4503</v>
      </c>
      <c r="K3366" t="s">
        <v>13513</v>
      </c>
      <c r="L3366" t="s">
        <v>13015</v>
      </c>
      <c r="M3366" t="s">
        <v>11895</v>
      </c>
    </row>
    <row r="3367" spans="1:13" x14ac:dyDescent="0.25">
      <c r="A3367" t="s">
        <v>4313</v>
      </c>
      <c r="B3367" t="s">
        <v>13008</v>
      </c>
      <c r="C3367" t="s">
        <v>11891</v>
      </c>
      <c r="D3367" t="s">
        <v>4504</v>
      </c>
      <c r="E3367" t="s">
        <v>4505</v>
      </c>
      <c r="F3367">
        <v>1</v>
      </c>
      <c r="G3367">
        <v>59.95</v>
      </c>
      <c r="H3367">
        <v>59.95</v>
      </c>
      <c r="I3367" t="s">
        <v>10051</v>
      </c>
      <c r="J3367" t="s">
        <v>4506</v>
      </c>
      <c r="K3367" t="s">
        <v>10895</v>
      </c>
      <c r="L3367" t="s">
        <v>13015</v>
      </c>
      <c r="M3367" t="s">
        <v>11895</v>
      </c>
    </row>
    <row r="3368" spans="1:13" x14ac:dyDescent="0.25">
      <c r="A3368" t="s">
        <v>4313</v>
      </c>
      <c r="B3368" t="s">
        <v>13008</v>
      </c>
      <c r="C3368" t="s">
        <v>11891</v>
      </c>
      <c r="D3368" t="s">
        <v>4507</v>
      </c>
      <c r="E3368" t="s">
        <v>4508</v>
      </c>
      <c r="F3368">
        <v>1</v>
      </c>
      <c r="G3368">
        <v>59.95</v>
      </c>
      <c r="H3368">
        <v>59.95</v>
      </c>
      <c r="I3368" t="s">
        <v>10055</v>
      </c>
      <c r="J3368" t="s">
        <v>4509</v>
      </c>
      <c r="K3368" t="s">
        <v>13509</v>
      </c>
      <c r="L3368" t="s">
        <v>13082</v>
      </c>
      <c r="M3368" t="s">
        <v>11895</v>
      </c>
    </row>
    <row r="3369" spans="1:13" x14ac:dyDescent="0.25">
      <c r="A3369" t="s">
        <v>4313</v>
      </c>
      <c r="B3369" t="s">
        <v>13008</v>
      </c>
      <c r="C3369" t="s">
        <v>11891</v>
      </c>
      <c r="D3369" t="s">
        <v>4510</v>
      </c>
      <c r="E3369" t="s">
        <v>4511</v>
      </c>
      <c r="F3369">
        <v>1</v>
      </c>
      <c r="G3369">
        <v>59.95</v>
      </c>
      <c r="H3369">
        <v>59.95</v>
      </c>
      <c r="I3369" t="s">
        <v>10944</v>
      </c>
      <c r="J3369" t="s">
        <v>4512</v>
      </c>
      <c r="K3369" t="s">
        <v>13513</v>
      </c>
      <c r="L3369" t="s">
        <v>13015</v>
      </c>
      <c r="M3369" t="s">
        <v>11895</v>
      </c>
    </row>
    <row r="3370" spans="1:13" x14ac:dyDescent="0.25">
      <c r="A3370" t="s">
        <v>4313</v>
      </c>
      <c r="B3370" t="s">
        <v>13008</v>
      </c>
      <c r="C3370" t="s">
        <v>11891</v>
      </c>
      <c r="D3370" t="s">
        <v>4513</v>
      </c>
      <c r="E3370" t="s">
        <v>4514</v>
      </c>
      <c r="F3370">
        <v>1</v>
      </c>
      <c r="G3370">
        <v>59.95</v>
      </c>
      <c r="H3370">
        <v>59.95</v>
      </c>
      <c r="I3370" t="s">
        <v>10944</v>
      </c>
      <c r="J3370" t="s">
        <v>4515</v>
      </c>
      <c r="K3370" t="s">
        <v>13524</v>
      </c>
      <c r="L3370" t="s">
        <v>13082</v>
      </c>
      <c r="M3370" t="s">
        <v>11895</v>
      </c>
    </row>
    <row r="3371" spans="1:13" x14ac:dyDescent="0.25">
      <c r="A3371" t="s">
        <v>4313</v>
      </c>
      <c r="B3371" t="s">
        <v>13008</v>
      </c>
      <c r="C3371" t="s">
        <v>11891</v>
      </c>
      <c r="D3371" t="s">
        <v>4516</v>
      </c>
      <c r="E3371" t="s">
        <v>4517</v>
      </c>
      <c r="F3371">
        <v>1</v>
      </c>
      <c r="G3371">
        <v>59.95</v>
      </c>
      <c r="H3371">
        <v>59.95</v>
      </c>
      <c r="I3371" t="s">
        <v>10958</v>
      </c>
      <c r="J3371" t="s">
        <v>4518</v>
      </c>
      <c r="K3371" t="s">
        <v>13553</v>
      </c>
      <c r="L3371" t="s">
        <v>13082</v>
      </c>
      <c r="M3371" t="s">
        <v>11895</v>
      </c>
    </row>
    <row r="3372" spans="1:13" x14ac:dyDescent="0.25">
      <c r="A3372" t="s">
        <v>4313</v>
      </c>
      <c r="B3372" t="s">
        <v>13008</v>
      </c>
      <c r="C3372" t="s">
        <v>11891</v>
      </c>
      <c r="D3372" t="s">
        <v>4519</v>
      </c>
      <c r="E3372" t="s">
        <v>4520</v>
      </c>
      <c r="F3372">
        <v>1</v>
      </c>
      <c r="G3372">
        <v>59.95</v>
      </c>
      <c r="H3372">
        <v>59.95</v>
      </c>
      <c r="I3372" t="s">
        <v>10958</v>
      </c>
      <c r="J3372" t="s">
        <v>4521</v>
      </c>
      <c r="K3372" t="s">
        <v>13517</v>
      </c>
      <c r="L3372" t="s">
        <v>13082</v>
      </c>
      <c r="M3372" t="s">
        <v>11895</v>
      </c>
    </row>
    <row r="3373" spans="1:13" x14ac:dyDescent="0.25">
      <c r="A3373" t="s">
        <v>4313</v>
      </c>
      <c r="B3373" t="s">
        <v>13008</v>
      </c>
      <c r="C3373" t="s">
        <v>11891</v>
      </c>
      <c r="D3373" t="s">
        <v>4522</v>
      </c>
      <c r="E3373" t="s">
        <v>4523</v>
      </c>
      <c r="F3373">
        <v>1</v>
      </c>
      <c r="G3373">
        <v>59.95</v>
      </c>
      <c r="H3373">
        <v>59.95</v>
      </c>
      <c r="I3373" t="s">
        <v>10942</v>
      </c>
      <c r="J3373" t="s">
        <v>4524</v>
      </c>
      <c r="K3373" t="s">
        <v>13517</v>
      </c>
      <c r="L3373" t="s">
        <v>13082</v>
      </c>
      <c r="M3373" t="s">
        <v>11895</v>
      </c>
    </row>
    <row r="3374" spans="1:13" x14ac:dyDescent="0.25">
      <c r="A3374" t="s">
        <v>4313</v>
      </c>
      <c r="B3374" t="s">
        <v>13008</v>
      </c>
      <c r="C3374" t="s">
        <v>11891</v>
      </c>
      <c r="D3374" t="s">
        <v>4525</v>
      </c>
      <c r="E3374" t="s">
        <v>4526</v>
      </c>
      <c r="F3374">
        <v>1</v>
      </c>
      <c r="G3374">
        <v>54.95</v>
      </c>
      <c r="H3374">
        <v>54.95</v>
      </c>
      <c r="I3374" t="s">
        <v>10944</v>
      </c>
      <c r="J3374" t="s">
        <v>4527</v>
      </c>
      <c r="K3374" t="s">
        <v>13553</v>
      </c>
      <c r="L3374" t="s">
        <v>12082</v>
      </c>
      <c r="M3374" t="s">
        <v>11895</v>
      </c>
    </row>
    <row r="3375" spans="1:13" x14ac:dyDescent="0.25">
      <c r="A3375" t="s">
        <v>4313</v>
      </c>
      <c r="B3375" t="s">
        <v>13008</v>
      </c>
      <c r="C3375" t="s">
        <v>11891</v>
      </c>
      <c r="D3375" t="s">
        <v>4528</v>
      </c>
      <c r="E3375" t="s">
        <v>4529</v>
      </c>
      <c r="F3375">
        <v>1</v>
      </c>
      <c r="G3375">
        <v>51.95</v>
      </c>
      <c r="H3375">
        <v>51.95</v>
      </c>
      <c r="I3375" t="s">
        <v>10942</v>
      </c>
      <c r="J3375" t="s">
        <v>4530</v>
      </c>
      <c r="K3375" t="s">
        <v>13530</v>
      </c>
      <c r="L3375" t="s">
        <v>10922</v>
      </c>
      <c r="M3375" t="s">
        <v>11895</v>
      </c>
    </row>
    <row r="3376" spans="1:13" x14ac:dyDescent="0.25">
      <c r="A3376" t="s">
        <v>4313</v>
      </c>
      <c r="B3376" t="s">
        <v>13008</v>
      </c>
      <c r="C3376" t="s">
        <v>11891</v>
      </c>
      <c r="D3376" t="s">
        <v>4531</v>
      </c>
      <c r="E3376" t="s">
        <v>4532</v>
      </c>
      <c r="F3376">
        <v>1</v>
      </c>
      <c r="G3376">
        <v>51.88</v>
      </c>
      <c r="H3376">
        <v>51.88</v>
      </c>
      <c r="I3376" t="s">
        <v>11232</v>
      </c>
      <c r="J3376" t="s">
        <v>4533</v>
      </c>
      <c r="K3376" t="s">
        <v>13517</v>
      </c>
      <c r="L3376" t="s">
        <v>13507</v>
      </c>
      <c r="M3376" t="s">
        <v>11895</v>
      </c>
    </row>
    <row r="3377" spans="1:13" x14ac:dyDescent="0.25">
      <c r="A3377" t="s">
        <v>4313</v>
      </c>
      <c r="B3377" t="s">
        <v>13008</v>
      </c>
      <c r="C3377" t="s">
        <v>11891</v>
      </c>
      <c r="D3377" t="s">
        <v>4534</v>
      </c>
      <c r="E3377" t="s">
        <v>4535</v>
      </c>
      <c r="F3377">
        <v>2</v>
      </c>
      <c r="G3377">
        <v>49.95</v>
      </c>
      <c r="H3377">
        <v>99.9</v>
      </c>
      <c r="I3377" t="s">
        <v>11775</v>
      </c>
      <c r="J3377" t="s">
        <v>4536</v>
      </c>
      <c r="K3377" t="s">
        <v>13513</v>
      </c>
      <c r="L3377" t="s">
        <v>13082</v>
      </c>
      <c r="M3377" t="s">
        <v>11895</v>
      </c>
    </row>
    <row r="3378" spans="1:13" x14ac:dyDescent="0.25">
      <c r="A3378" t="s">
        <v>4313</v>
      </c>
      <c r="B3378" t="s">
        <v>13008</v>
      </c>
      <c r="C3378" t="s">
        <v>11891</v>
      </c>
      <c r="D3378" t="s">
        <v>4537</v>
      </c>
      <c r="E3378" t="s">
        <v>4538</v>
      </c>
      <c r="F3378">
        <v>1</v>
      </c>
      <c r="G3378">
        <v>49.95</v>
      </c>
      <c r="H3378">
        <v>49.95</v>
      </c>
      <c r="I3378" t="s">
        <v>10992</v>
      </c>
      <c r="J3378" t="s">
        <v>4539</v>
      </c>
      <c r="K3378" t="s">
        <v>13524</v>
      </c>
      <c r="L3378" t="s">
        <v>13015</v>
      </c>
      <c r="M3378" t="s">
        <v>11895</v>
      </c>
    </row>
    <row r="3379" spans="1:13" x14ac:dyDescent="0.25">
      <c r="A3379" t="s">
        <v>4313</v>
      </c>
      <c r="B3379" t="s">
        <v>13008</v>
      </c>
      <c r="C3379" t="s">
        <v>11891</v>
      </c>
      <c r="D3379" t="s">
        <v>4540</v>
      </c>
      <c r="E3379" t="s">
        <v>4541</v>
      </c>
      <c r="F3379">
        <v>1</v>
      </c>
      <c r="G3379">
        <v>49.95</v>
      </c>
      <c r="H3379">
        <v>49.95</v>
      </c>
      <c r="I3379" t="s">
        <v>10992</v>
      </c>
      <c r="J3379" t="s">
        <v>4542</v>
      </c>
      <c r="K3379" t="s">
        <v>13506</v>
      </c>
      <c r="L3379" t="s">
        <v>13015</v>
      </c>
      <c r="M3379" t="s">
        <v>11895</v>
      </c>
    </row>
    <row r="3380" spans="1:13" x14ac:dyDescent="0.25">
      <c r="A3380" t="s">
        <v>4313</v>
      </c>
      <c r="B3380" t="s">
        <v>13008</v>
      </c>
      <c r="C3380" t="s">
        <v>11891</v>
      </c>
      <c r="D3380" t="s">
        <v>4543</v>
      </c>
      <c r="E3380" t="s">
        <v>4544</v>
      </c>
      <c r="F3380">
        <v>1</v>
      </c>
      <c r="G3380">
        <v>49.95</v>
      </c>
      <c r="H3380">
        <v>49.95</v>
      </c>
      <c r="I3380" t="s">
        <v>10992</v>
      </c>
      <c r="J3380" t="s">
        <v>4545</v>
      </c>
      <c r="K3380" t="s">
        <v>13524</v>
      </c>
      <c r="L3380" t="s">
        <v>13562</v>
      </c>
      <c r="M3380" t="s">
        <v>11895</v>
      </c>
    </row>
    <row r="3381" spans="1:13" x14ac:dyDescent="0.25">
      <c r="A3381" t="s">
        <v>4313</v>
      </c>
      <c r="B3381" t="s">
        <v>13008</v>
      </c>
      <c r="C3381" t="s">
        <v>11891</v>
      </c>
      <c r="D3381" t="s">
        <v>4546</v>
      </c>
      <c r="E3381" t="s">
        <v>4547</v>
      </c>
      <c r="F3381">
        <v>1</v>
      </c>
      <c r="G3381">
        <v>49.95</v>
      </c>
      <c r="H3381">
        <v>49.95</v>
      </c>
      <c r="I3381" t="s">
        <v>13374</v>
      </c>
      <c r="J3381" t="s">
        <v>4548</v>
      </c>
      <c r="K3381" t="s">
        <v>13553</v>
      </c>
      <c r="L3381" t="s">
        <v>13512</v>
      </c>
      <c r="M3381" t="s">
        <v>11895</v>
      </c>
    </row>
    <row r="3382" spans="1:13" x14ac:dyDescent="0.25">
      <c r="A3382" t="s">
        <v>4313</v>
      </c>
      <c r="B3382" t="s">
        <v>13008</v>
      </c>
      <c r="C3382" t="s">
        <v>11891</v>
      </c>
      <c r="D3382" t="s">
        <v>4549</v>
      </c>
      <c r="E3382" t="s">
        <v>4550</v>
      </c>
      <c r="F3382">
        <v>1</v>
      </c>
      <c r="G3382">
        <v>49.95</v>
      </c>
      <c r="H3382">
        <v>49.95</v>
      </c>
      <c r="I3382" t="s">
        <v>10944</v>
      </c>
      <c r="J3382" t="s">
        <v>4551</v>
      </c>
      <c r="K3382" t="s">
        <v>13524</v>
      </c>
      <c r="L3382" t="s">
        <v>13082</v>
      </c>
      <c r="M3382" t="s">
        <v>11895</v>
      </c>
    </row>
    <row r="3383" spans="1:13" x14ac:dyDescent="0.25">
      <c r="A3383" t="s">
        <v>4313</v>
      </c>
      <c r="B3383" t="s">
        <v>13008</v>
      </c>
      <c r="C3383" t="s">
        <v>11891</v>
      </c>
      <c r="D3383" t="s">
        <v>4552</v>
      </c>
      <c r="E3383" t="s">
        <v>4553</v>
      </c>
      <c r="F3383">
        <v>1</v>
      </c>
      <c r="G3383">
        <v>49.95</v>
      </c>
      <c r="H3383">
        <v>49.95</v>
      </c>
      <c r="I3383" t="s">
        <v>10944</v>
      </c>
      <c r="J3383" t="s">
        <v>4554</v>
      </c>
      <c r="K3383" t="s">
        <v>13553</v>
      </c>
      <c r="L3383" t="s">
        <v>13015</v>
      </c>
      <c r="M3383" t="s">
        <v>11895</v>
      </c>
    </row>
    <row r="3384" spans="1:13" x14ac:dyDescent="0.25">
      <c r="A3384" t="s">
        <v>4313</v>
      </c>
      <c r="B3384" t="s">
        <v>13008</v>
      </c>
      <c r="C3384" t="s">
        <v>11891</v>
      </c>
      <c r="D3384" t="s">
        <v>7257</v>
      </c>
      <c r="E3384" t="s">
        <v>7258</v>
      </c>
      <c r="F3384">
        <v>1</v>
      </c>
      <c r="G3384">
        <v>49.95</v>
      </c>
      <c r="H3384">
        <v>49.95</v>
      </c>
      <c r="I3384" t="s">
        <v>10944</v>
      </c>
      <c r="J3384" t="s">
        <v>7259</v>
      </c>
      <c r="K3384" t="s">
        <v>13509</v>
      </c>
      <c r="L3384" t="s">
        <v>13082</v>
      </c>
      <c r="M3384" t="s">
        <v>11895</v>
      </c>
    </row>
    <row r="3385" spans="1:13" x14ac:dyDescent="0.25">
      <c r="A3385" t="s">
        <v>4313</v>
      </c>
      <c r="B3385" t="s">
        <v>13008</v>
      </c>
      <c r="C3385" t="s">
        <v>11891</v>
      </c>
      <c r="D3385" t="s">
        <v>4555</v>
      </c>
      <c r="E3385" t="s">
        <v>4556</v>
      </c>
      <c r="F3385">
        <v>1</v>
      </c>
      <c r="G3385">
        <v>49.95</v>
      </c>
      <c r="H3385">
        <v>49.95</v>
      </c>
      <c r="I3385" t="s">
        <v>11679</v>
      </c>
      <c r="J3385" t="s">
        <v>4557</v>
      </c>
      <c r="K3385" t="s">
        <v>13524</v>
      </c>
      <c r="L3385" t="s">
        <v>10922</v>
      </c>
      <c r="M3385" t="s">
        <v>11895</v>
      </c>
    </row>
    <row r="3386" spans="1:13" x14ac:dyDescent="0.25">
      <c r="A3386" t="s">
        <v>4313</v>
      </c>
      <c r="B3386" t="s">
        <v>13008</v>
      </c>
      <c r="C3386" t="s">
        <v>11891</v>
      </c>
      <c r="D3386" t="s">
        <v>4558</v>
      </c>
      <c r="E3386" t="s">
        <v>4559</v>
      </c>
      <c r="F3386">
        <v>1</v>
      </c>
      <c r="G3386">
        <v>49.95</v>
      </c>
      <c r="H3386">
        <v>49.95</v>
      </c>
      <c r="I3386" t="s">
        <v>10942</v>
      </c>
      <c r="J3386" t="s">
        <v>4560</v>
      </c>
      <c r="K3386" t="s">
        <v>13506</v>
      </c>
      <c r="L3386" t="s">
        <v>13015</v>
      </c>
      <c r="M3386" t="s">
        <v>11895</v>
      </c>
    </row>
    <row r="3387" spans="1:13" x14ac:dyDescent="0.25">
      <c r="A3387" t="s">
        <v>4313</v>
      </c>
      <c r="B3387" t="s">
        <v>13008</v>
      </c>
      <c r="C3387" t="s">
        <v>11891</v>
      </c>
      <c r="D3387" t="s">
        <v>4561</v>
      </c>
      <c r="E3387" t="s">
        <v>4562</v>
      </c>
      <c r="F3387">
        <v>1</v>
      </c>
      <c r="G3387">
        <v>49.95</v>
      </c>
      <c r="H3387">
        <v>49.95</v>
      </c>
      <c r="I3387" t="s">
        <v>10942</v>
      </c>
      <c r="J3387" t="s">
        <v>4563</v>
      </c>
      <c r="K3387" t="s">
        <v>13506</v>
      </c>
      <c r="L3387" t="s">
        <v>10922</v>
      </c>
      <c r="M3387" t="s">
        <v>11895</v>
      </c>
    </row>
    <row r="3388" spans="1:13" x14ac:dyDescent="0.25">
      <c r="A3388" t="s">
        <v>4313</v>
      </c>
      <c r="B3388" t="s">
        <v>13008</v>
      </c>
      <c r="C3388" t="s">
        <v>11891</v>
      </c>
      <c r="D3388" t="s">
        <v>4564</v>
      </c>
      <c r="E3388" t="s">
        <v>4565</v>
      </c>
      <c r="F3388">
        <v>1</v>
      </c>
      <c r="G3388">
        <v>44.95</v>
      </c>
      <c r="H3388">
        <v>44.95</v>
      </c>
      <c r="I3388" t="s">
        <v>10947</v>
      </c>
      <c r="J3388" t="s">
        <v>4566</v>
      </c>
      <c r="K3388" t="s">
        <v>13509</v>
      </c>
      <c r="L3388" t="s">
        <v>12082</v>
      </c>
      <c r="M3388" t="s">
        <v>11895</v>
      </c>
    </row>
    <row r="3389" spans="1:13" x14ac:dyDescent="0.25">
      <c r="A3389" t="s">
        <v>4313</v>
      </c>
      <c r="B3389" t="s">
        <v>13008</v>
      </c>
      <c r="C3389" t="s">
        <v>11891</v>
      </c>
      <c r="D3389" t="s">
        <v>4567</v>
      </c>
      <c r="E3389" t="s">
        <v>4568</v>
      </c>
      <c r="F3389">
        <v>1</v>
      </c>
      <c r="G3389">
        <v>44.95</v>
      </c>
      <c r="H3389">
        <v>44.95</v>
      </c>
      <c r="I3389" t="s">
        <v>10944</v>
      </c>
      <c r="J3389" t="s">
        <v>4569</v>
      </c>
      <c r="K3389" t="s">
        <v>13513</v>
      </c>
      <c r="L3389" t="s">
        <v>13015</v>
      </c>
      <c r="M3389" t="s">
        <v>11895</v>
      </c>
    </row>
    <row r="3390" spans="1:13" x14ac:dyDescent="0.25">
      <c r="A3390" t="s">
        <v>4313</v>
      </c>
      <c r="B3390" t="s">
        <v>13008</v>
      </c>
      <c r="C3390" t="s">
        <v>11891</v>
      </c>
      <c r="D3390" t="s">
        <v>4570</v>
      </c>
      <c r="E3390" t="s">
        <v>4571</v>
      </c>
      <c r="F3390">
        <v>1</v>
      </c>
      <c r="G3390">
        <v>39.99</v>
      </c>
      <c r="H3390">
        <v>39.99</v>
      </c>
      <c r="I3390" t="s">
        <v>8015</v>
      </c>
      <c r="J3390" t="s">
        <v>4572</v>
      </c>
      <c r="K3390" t="s">
        <v>13527</v>
      </c>
      <c r="L3390" t="s">
        <v>13015</v>
      </c>
      <c r="M3390" t="s">
        <v>11895</v>
      </c>
    </row>
    <row r="3391" spans="1:13" x14ac:dyDescent="0.25">
      <c r="A3391" t="s">
        <v>4313</v>
      </c>
      <c r="B3391" t="s">
        <v>13008</v>
      </c>
      <c r="C3391" t="s">
        <v>11891</v>
      </c>
      <c r="D3391" t="s">
        <v>4573</v>
      </c>
      <c r="E3391" t="s">
        <v>4574</v>
      </c>
      <c r="F3391">
        <v>1</v>
      </c>
      <c r="G3391">
        <v>39.950000000000003</v>
      </c>
      <c r="H3391">
        <v>39.950000000000003</v>
      </c>
      <c r="I3391" t="s">
        <v>13383</v>
      </c>
      <c r="J3391" t="s">
        <v>4575</v>
      </c>
      <c r="K3391" t="s">
        <v>13506</v>
      </c>
      <c r="L3391" t="s">
        <v>13015</v>
      </c>
      <c r="M3391" t="s">
        <v>11895</v>
      </c>
    </row>
    <row r="3392" spans="1:13" x14ac:dyDescent="0.25">
      <c r="A3392" t="s">
        <v>4313</v>
      </c>
      <c r="B3392" t="s">
        <v>13008</v>
      </c>
      <c r="C3392" t="s">
        <v>11891</v>
      </c>
      <c r="D3392" t="s">
        <v>4576</v>
      </c>
      <c r="E3392" t="s">
        <v>4577</v>
      </c>
      <c r="F3392">
        <v>1</v>
      </c>
      <c r="G3392">
        <v>34.950000000000003</v>
      </c>
      <c r="H3392">
        <v>34.950000000000003</v>
      </c>
      <c r="I3392" t="s">
        <v>10942</v>
      </c>
      <c r="J3392" t="s">
        <v>4578</v>
      </c>
      <c r="K3392" t="s">
        <v>13557</v>
      </c>
      <c r="L3392" t="s">
        <v>13015</v>
      </c>
      <c r="M3392" t="s">
        <v>11895</v>
      </c>
    </row>
    <row r="3393" spans="1:13" x14ac:dyDescent="0.25">
      <c r="A3393" t="s">
        <v>4673</v>
      </c>
      <c r="B3393" t="s">
        <v>13008</v>
      </c>
      <c r="C3393" t="s">
        <v>11891</v>
      </c>
      <c r="D3393" t="s">
        <v>4752</v>
      </c>
      <c r="E3393" t="s">
        <v>4753</v>
      </c>
      <c r="F3393">
        <v>1</v>
      </c>
      <c r="G3393">
        <v>209.95000000000002</v>
      </c>
      <c r="H3393">
        <v>209.95000000000002</v>
      </c>
      <c r="I3393" t="s">
        <v>11127</v>
      </c>
      <c r="J3393" t="s">
        <v>4754</v>
      </c>
      <c r="K3393" t="s">
        <v>13509</v>
      </c>
      <c r="L3393" t="s">
        <v>10922</v>
      </c>
      <c r="M3393" t="s">
        <v>11895</v>
      </c>
    </row>
    <row r="3394" spans="1:13" x14ac:dyDescent="0.25">
      <c r="A3394" t="s">
        <v>4673</v>
      </c>
      <c r="B3394" t="s">
        <v>13008</v>
      </c>
      <c r="C3394" t="s">
        <v>11891</v>
      </c>
      <c r="D3394" t="s">
        <v>4755</v>
      </c>
      <c r="E3394" t="s">
        <v>4756</v>
      </c>
      <c r="F3394">
        <v>1</v>
      </c>
      <c r="G3394">
        <v>209.95000000000002</v>
      </c>
      <c r="H3394">
        <v>209.95000000000002</v>
      </c>
      <c r="I3394" t="s">
        <v>11127</v>
      </c>
      <c r="J3394" t="s">
        <v>4757</v>
      </c>
      <c r="K3394" t="s">
        <v>13527</v>
      </c>
      <c r="L3394" t="s">
        <v>13015</v>
      </c>
      <c r="M3394" t="s">
        <v>11895</v>
      </c>
    </row>
    <row r="3395" spans="1:13" x14ac:dyDescent="0.25">
      <c r="A3395" t="s">
        <v>4673</v>
      </c>
      <c r="B3395" t="s">
        <v>13008</v>
      </c>
      <c r="C3395" t="s">
        <v>11891</v>
      </c>
      <c r="D3395" t="s">
        <v>4758</v>
      </c>
      <c r="E3395" t="s">
        <v>4759</v>
      </c>
      <c r="F3395">
        <v>1</v>
      </c>
      <c r="G3395">
        <v>209.95000000000002</v>
      </c>
      <c r="H3395">
        <v>209.95000000000002</v>
      </c>
      <c r="I3395" t="s">
        <v>11127</v>
      </c>
      <c r="J3395" t="s">
        <v>4760</v>
      </c>
      <c r="K3395" t="s">
        <v>13530</v>
      </c>
      <c r="L3395" t="s">
        <v>10922</v>
      </c>
      <c r="M3395" t="s">
        <v>11895</v>
      </c>
    </row>
    <row r="3396" spans="1:13" x14ac:dyDescent="0.25">
      <c r="A3396" t="s">
        <v>4673</v>
      </c>
      <c r="B3396" t="s">
        <v>13008</v>
      </c>
      <c r="C3396" t="s">
        <v>11891</v>
      </c>
      <c r="D3396" t="s">
        <v>4761</v>
      </c>
      <c r="E3396" t="s">
        <v>4762</v>
      </c>
      <c r="F3396">
        <v>1</v>
      </c>
      <c r="G3396">
        <v>209.95000000000002</v>
      </c>
      <c r="H3396">
        <v>209.95000000000002</v>
      </c>
      <c r="I3396" t="s">
        <v>11127</v>
      </c>
      <c r="J3396" t="s">
        <v>4763</v>
      </c>
      <c r="K3396" t="s">
        <v>13543</v>
      </c>
      <c r="L3396" t="s">
        <v>10922</v>
      </c>
      <c r="M3396" t="s">
        <v>11895</v>
      </c>
    </row>
    <row r="3397" spans="1:13" x14ac:dyDescent="0.25">
      <c r="A3397" t="s">
        <v>4673</v>
      </c>
      <c r="B3397" t="s">
        <v>13008</v>
      </c>
      <c r="C3397" t="s">
        <v>11891</v>
      </c>
      <c r="D3397" t="s">
        <v>4764</v>
      </c>
      <c r="E3397" t="s">
        <v>4765</v>
      </c>
      <c r="F3397">
        <v>1</v>
      </c>
      <c r="G3397">
        <v>199.95000000000002</v>
      </c>
      <c r="H3397">
        <v>199.95000000000002</v>
      </c>
      <c r="I3397" t="s">
        <v>10898</v>
      </c>
      <c r="J3397" t="s">
        <v>4766</v>
      </c>
      <c r="K3397" t="s">
        <v>13517</v>
      </c>
      <c r="L3397" t="s">
        <v>13015</v>
      </c>
      <c r="M3397" t="s">
        <v>11895</v>
      </c>
    </row>
    <row r="3398" spans="1:13" x14ac:dyDescent="0.25">
      <c r="A3398" t="s">
        <v>4673</v>
      </c>
      <c r="B3398" t="s">
        <v>13008</v>
      </c>
      <c r="C3398" t="s">
        <v>11891</v>
      </c>
      <c r="D3398" t="s">
        <v>4767</v>
      </c>
      <c r="E3398" t="s">
        <v>4768</v>
      </c>
      <c r="F3398">
        <v>1</v>
      </c>
      <c r="G3398">
        <v>189.95000000000002</v>
      </c>
      <c r="H3398">
        <v>189.95000000000002</v>
      </c>
      <c r="I3398" t="s">
        <v>10923</v>
      </c>
      <c r="J3398" t="s">
        <v>4769</v>
      </c>
      <c r="K3398" t="s">
        <v>13530</v>
      </c>
      <c r="L3398" t="s">
        <v>13082</v>
      </c>
      <c r="M3398" t="s">
        <v>11895</v>
      </c>
    </row>
    <row r="3399" spans="1:13" x14ac:dyDescent="0.25">
      <c r="A3399" t="s">
        <v>4673</v>
      </c>
      <c r="B3399" t="s">
        <v>13008</v>
      </c>
      <c r="C3399" t="s">
        <v>11891</v>
      </c>
      <c r="D3399" t="s">
        <v>4770</v>
      </c>
      <c r="E3399" t="s">
        <v>4771</v>
      </c>
      <c r="F3399">
        <v>1</v>
      </c>
      <c r="G3399">
        <v>175.95000000000002</v>
      </c>
      <c r="H3399">
        <v>175.95000000000002</v>
      </c>
      <c r="I3399" t="s">
        <v>10902</v>
      </c>
      <c r="J3399" t="s">
        <v>4772</v>
      </c>
      <c r="K3399" t="s">
        <v>13530</v>
      </c>
      <c r="L3399" t="s">
        <v>13015</v>
      </c>
      <c r="M3399" t="s">
        <v>11895</v>
      </c>
    </row>
    <row r="3400" spans="1:13" x14ac:dyDescent="0.25">
      <c r="A3400" t="s">
        <v>4673</v>
      </c>
      <c r="B3400" t="s">
        <v>13008</v>
      </c>
      <c r="C3400" t="s">
        <v>11891</v>
      </c>
      <c r="D3400" t="s">
        <v>4773</v>
      </c>
      <c r="E3400" t="s">
        <v>4774</v>
      </c>
      <c r="F3400">
        <v>1</v>
      </c>
      <c r="G3400">
        <v>175.95000000000002</v>
      </c>
      <c r="H3400">
        <v>175.95000000000002</v>
      </c>
      <c r="I3400" t="s">
        <v>10902</v>
      </c>
      <c r="J3400" t="s">
        <v>4775</v>
      </c>
      <c r="K3400" t="s">
        <v>13530</v>
      </c>
      <c r="L3400" t="s">
        <v>13015</v>
      </c>
      <c r="M3400" t="s">
        <v>11895</v>
      </c>
    </row>
    <row r="3401" spans="1:13" x14ac:dyDescent="0.25">
      <c r="A3401" t="s">
        <v>4673</v>
      </c>
      <c r="B3401" t="s">
        <v>13008</v>
      </c>
      <c r="C3401" t="s">
        <v>11891</v>
      </c>
      <c r="D3401" t="s">
        <v>4776</v>
      </c>
      <c r="E3401" t="s">
        <v>4777</v>
      </c>
      <c r="F3401">
        <v>1</v>
      </c>
      <c r="G3401">
        <v>169.95000000000002</v>
      </c>
      <c r="H3401">
        <v>169.95000000000002</v>
      </c>
      <c r="I3401" t="s">
        <v>11143</v>
      </c>
      <c r="J3401" t="s">
        <v>4778</v>
      </c>
      <c r="K3401" t="s">
        <v>13524</v>
      </c>
      <c r="L3401" t="s">
        <v>10922</v>
      </c>
      <c r="M3401" t="s">
        <v>11895</v>
      </c>
    </row>
    <row r="3402" spans="1:13" x14ac:dyDescent="0.25">
      <c r="A3402" t="s">
        <v>4673</v>
      </c>
      <c r="B3402" t="s">
        <v>13008</v>
      </c>
      <c r="C3402" t="s">
        <v>11891</v>
      </c>
      <c r="D3402" t="s">
        <v>4779</v>
      </c>
      <c r="E3402" t="s">
        <v>4780</v>
      </c>
      <c r="F3402">
        <v>1</v>
      </c>
      <c r="G3402">
        <v>164.95000000000002</v>
      </c>
      <c r="H3402">
        <v>164.95000000000002</v>
      </c>
      <c r="I3402" t="s">
        <v>10898</v>
      </c>
      <c r="J3402" t="s">
        <v>4781</v>
      </c>
      <c r="K3402" t="s">
        <v>13553</v>
      </c>
      <c r="L3402" t="s">
        <v>13082</v>
      </c>
      <c r="M3402" t="s">
        <v>11895</v>
      </c>
    </row>
    <row r="3403" spans="1:13" x14ac:dyDescent="0.25">
      <c r="A3403" t="s">
        <v>4673</v>
      </c>
      <c r="B3403" t="s">
        <v>13008</v>
      </c>
      <c r="C3403" t="s">
        <v>11891</v>
      </c>
      <c r="D3403" t="s">
        <v>4782</v>
      </c>
      <c r="E3403" t="s">
        <v>4783</v>
      </c>
      <c r="F3403">
        <v>1</v>
      </c>
      <c r="G3403">
        <v>159.99</v>
      </c>
      <c r="H3403">
        <v>159.99</v>
      </c>
      <c r="I3403" t="s">
        <v>13202</v>
      </c>
      <c r="J3403" t="s">
        <v>4784</v>
      </c>
      <c r="K3403" t="s">
        <v>13524</v>
      </c>
      <c r="L3403" t="s">
        <v>13015</v>
      </c>
      <c r="M3403" t="s">
        <v>11895</v>
      </c>
    </row>
    <row r="3404" spans="1:13" x14ac:dyDescent="0.25">
      <c r="A3404" t="s">
        <v>4673</v>
      </c>
      <c r="B3404" t="s">
        <v>13008</v>
      </c>
      <c r="C3404" t="s">
        <v>11891</v>
      </c>
      <c r="D3404" t="s">
        <v>4785</v>
      </c>
      <c r="E3404" t="s">
        <v>4786</v>
      </c>
      <c r="F3404">
        <v>1</v>
      </c>
      <c r="G3404">
        <v>159.95000000000002</v>
      </c>
      <c r="H3404">
        <v>159.95000000000002</v>
      </c>
      <c r="I3404" t="s">
        <v>10923</v>
      </c>
      <c r="J3404" t="s">
        <v>4787</v>
      </c>
      <c r="K3404" t="s">
        <v>13517</v>
      </c>
      <c r="L3404" t="s">
        <v>13561</v>
      </c>
      <c r="M3404" t="s">
        <v>11895</v>
      </c>
    </row>
    <row r="3405" spans="1:13" x14ac:dyDescent="0.25">
      <c r="A3405" t="s">
        <v>4673</v>
      </c>
      <c r="B3405" t="s">
        <v>13008</v>
      </c>
      <c r="C3405" t="s">
        <v>11891</v>
      </c>
      <c r="D3405" t="s">
        <v>4788</v>
      </c>
      <c r="E3405" t="s">
        <v>4789</v>
      </c>
      <c r="F3405">
        <v>1</v>
      </c>
      <c r="G3405">
        <v>159.95000000000002</v>
      </c>
      <c r="H3405">
        <v>159.95000000000002</v>
      </c>
      <c r="I3405" t="s">
        <v>11143</v>
      </c>
      <c r="J3405" t="s">
        <v>4790</v>
      </c>
      <c r="K3405" t="s">
        <v>13524</v>
      </c>
      <c r="L3405" t="s">
        <v>10922</v>
      </c>
      <c r="M3405" t="s">
        <v>11895</v>
      </c>
    </row>
    <row r="3406" spans="1:13" x14ac:dyDescent="0.25">
      <c r="A3406" t="s">
        <v>4673</v>
      </c>
      <c r="B3406" t="s">
        <v>13008</v>
      </c>
      <c r="C3406" t="s">
        <v>11891</v>
      </c>
      <c r="D3406" t="s">
        <v>4791</v>
      </c>
      <c r="E3406" t="s">
        <v>4792</v>
      </c>
      <c r="F3406">
        <v>1</v>
      </c>
      <c r="G3406">
        <v>159.95000000000002</v>
      </c>
      <c r="H3406">
        <v>159.95000000000002</v>
      </c>
      <c r="I3406" t="s">
        <v>10921</v>
      </c>
      <c r="J3406" t="s">
        <v>4793</v>
      </c>
      <c r="K3406" t="s">
        <v>10895</v>
      </c>
      <c r="L3406" t="s">
        <v>13015</v>
      </c>
      <c r="M3406" t="s">
        <v>11895</v>
      </c>
    </row>
    <row r="3407" spans="1:13" x14ac:dyDescent="0.25">
      <c r="A3407" t="s">
        <v>4673</v>
      </c>
      <c r="B3407" t="s">
        <v>13008</v>
      </c>
      <c r="C3407" t="s">
        <v>11891</v>
      </c>
      <c r="D3407" t="s">
        <v>4794</v>
      </c>
      <c r="E3407" t="s">
        <v>4795</v>
      </c>
      <c r="F3407">
        <v>1</v>
      </c>
      <c r="G3407">
        <v>159.95000000000002</v>
      </c>
      <c r="H3407">
        <v>159.95000000000002</v>
      </c>
      <c r="I3407" t="s">
        <v>11009</v>
      </c>
      <c r="J3407" t="s">
        <v>4796</v>
      </c>
      <c r="K3407" t="s">
        <v>10945</v>
      </c>
      <c r="L3407" t="s">
        <v>13015</v>
      </c>
      <c r="M3407" t="s">
        <v>11895</v>
      </c>
    </row>
    <row r="3408" spans="1:13" x14ac:dyDescent="0.25">
      <c r="A3408" t="s">
        <v>4673</v>
      </c>
      <c r="B3408" t="s">
        <v>13008</v>
      </c>
      <c r="C3408" t="s">
        <v>11891</v>
      </c>
      <c r="D3408" t="s">
        <v>4797</v>
      </c>
      <c r="E3408" t="s">
        <v>4798</v>
      </c>
      <c r="F3408">
        <v>1</v>
      </c>
      <c r="G3408">
        <v>149.95000000000002</v>
      </c>
      <c r="H3408">
        <v>149.95000000000002</v>
      </c>
      <c r="I3408" t="s">
        <v>13542</v>
      </c>
      <c r="J3408" t="s">
        <v>4799</v>
      </c>
      <c r="K3408" t="s">
        <v>13543</v>
      </c>
      <c r="L3408" t="s">
        <v>13544</v>
      </c>
      <c r="M3408" t="s">
        <v>11895</v>
      </c>
    </row>
    <row r="3409" spans="1:13" x14ac:dyDescent="0.25">
      <c r="A3409" t="s">
        <v>4673</v>
      </c>
      <c r="B3409" t="s">
        <v>13008</v>
      </c>
      <c r="C3409" t="s">
        <v>11891</v>
      </c>
      <c r="D3409" t="s">
        <v>4800</v>
      </c>
      <c r="E3409" t="s">
        <v>4801</v>
      </c>
      <c r="F3409">
        <v>1</v>
      </c>
      <c r="G3409">
        <v>129.99</v>
      </c>
      <c r="H3409">
        <v>129.99</v>
      </c>
      <c r="I3409" t="s">
        <v>13179</v>
      </c>
      <c r="J3409" t="s">
        <v>4802</v>
      </c>
      <c r="K3409" t="s">
        <v>13513</v>
      </c>
      <c r="L3409" t="s">
        <v>13082</v>
      </c>
      <c r="M3409" t="s">
        <v>11895</v>
      </c>
    </row>
    <row r="3410" spans="1:13" x14ac:dyDescent="0.25">
      <c r="A3410" t="s">
        <v>4673</v>
      </c>
      <c r="B3410" t="s">
        <v>13008</v>
      </c>
      <c r="C3410" t="s">
        <v>11891</v>
      </c>
      <c r="D3410" t="s">
        <v>4803</v>
      </c>
      <c r="E3410" t="s">
        <v>4804</v>
      </c>
      <c r="F3410">
        <v>1</v>
      </c>
      <c r="G3410">
        <v>127.95</v>
      </c>
      <c r="H3410">
        <v>127.95</v>
      </c>
      <c r="I3410" t="s">
        <v>11491</v>
      </c>
      <c r="J3410" t="s">
        <v>4805</v>
      </c>
      <c r="K3410" t="s">
        <v>10895</v>
      </c>
      <c r="L3410" t="s">
        <v>13015</v>
      </c>
      <c r="M3410" t="s">
        <v>11895</v>
      </c>
    </row>
    <row r="3411" spans="1:13" x14ac:dyDescent="0.25">
      <c r="A3411" t="s">
        <v>4673</v>
      </c>
      <c r="B3411" t="s">
        <v>13008</v>
      </c>
      <c r="C3411" t="s">
        <v>11891</v>
      </c>
      <c r="D3411" t="s">
        <v>4806</v>
      </c>
      <c r="E3411" t="s">
        <v>4807</v>
      </c>
      <c r="F3411">
        <v>1</v>
      </c>
      <c r="G3411">
        <v>124.95</v>
      </c>
      <c r="H3411">
        <v>124.95</v>
      </c>
      <c r="I3411" t="s">
        <v>10909</v>
      </c>
      <c r="J3411" t="s">
        <v>4808</v>
      </c>
      <c r="K3411" t="s">
        <v>13557</v>
      </c>
      <c r="L3411" t="s">
        <v>10922</v>
      </c>
      <c r="M3411" t="s">
        <v>11895</v>
      </c>
    </row>
    <row r="3412" spans="1:13" x14ac:dyDescent="0.25">
      <c r="A3412" t="s">
        <v>4673</v>
      </c>
      <c r="B3412" t="s">
        <v>13008</v>
      </c>
      <c r="C3412" t="s">
        <v>11891</v>
      </c>
      <c r="D3412" t="s">
        <v>4809</v>
      </c>
      <c r="E3412" t="s">
        <v>4810</v>
      </c>
      <c r="F3412">
        <v>1</v>
      </c>
      <c r="G3412">
        <v>119.95</v>
      </c>
      <c r="H3412">
        <v>119.95</v>
      </c>
      <c r="I3412" t="s">
        <v>10909</v>
      </c>
      <c r="J3412" t="s">
        <v>4811</v>
      </c>
      <c r="K3412" t="s">
        <v>13509</v>
      </c>
      <c r="L3412" t="s">
        <v>13507</v>
      </c>
      <c r="M3412" t="s">
        <v>11895</v>
      </c>
    </row>
    <row r="3413" spans="1:13" x14ac:dyDescent="0.25">
      <c r="A3413" t="s">
        <v>4673</v>
      </c>
      <c r="B3413" t="s">
        <v>13008</v>
      </c>
      <c r="C3413" t="s">
        <v>11891</v>
      </c>
      <c r="D3413" t="s">
        <v>4812</v>
      </c>
      <c r="E3413" t="s">
        <v>4813</v>
      </c>
      <c r="F3413">
        <v>1</v>
      </c>
      <c r="G3413">
        <v>119.95</v>
      </c>
      <c r="H3413">
        <v>119.95</v>
      </c>
      <c r="I3413" t="s">
        <v>10940</v>
      </c>
      <c r="J3413" t="s">
        <v>2486</v>
      </c>
      <c r="K3413" t="s">
        <v>13543</v>
      </c>
      <c r="L3413" t="s">
        <v>10922</v>
      </c>
      <c r="M3413" t="s">
        <v>11895</v>
      </c>
    </row>
    <row r="3414" spans="1:13" x14ac:dyDescent="0.25">
      <c r="A3414" t="s">
        <v>4673</v>
      </c>
      <c r="B3414" t="s">
        <v>13008</v>
      </c>
      <c r="C3414" t="s">
        <v>11891</v>
      </c>
      <c r="D3414" t="s">
        <v>2487</v>
      </c>
      <c r="E3414" t="s">
        <v>2488</v>
      </c>
      <c r="F3414">
        <v>1</v>
      </c>
      <c r="G3414">
        <v>119.95</v>
      </c>
      <c r="H3414">
        <v>119.95</v>
      </c>
      <c r="I3414" t="s">
        <v>10929</v>
      </c>
      <c r="J3414" t="s">
        <v>2489</v>
      </c>
      <c r="K3414" t="s">
        <v>13543</v>
      </c>
      <c r="L3414" t="s">
        <v>10907</v>
      </c>
      <c r="M3414" t="s">
        <v>11895</v>
      </c>
    </row>
    <row r="3415" spans="1:13" x14ac:dyDescent="0.25">
      <c r="A3415" t="s">
        <v>4673</v>
      </c>
      <c r="B3415" t="s">
        <v>13008</v>
      </c>
      <c r="C3415" t="s">
        <v>11891</v>
      </c>
      <c r="D3415" t="s">
        <v>2490</v>
      </c>
      <c r="E3415" t="s">
        <v>2491</v>
      </c>
      <c r="F3415">
        <v>1</v>
      </c>
      <c r="G3415">
        <v>119.95</v>
      </c>
      <c r="H3415">
        <v>119.95</v>
      </c>
      <c r="I3415" t="s">
        <v>10929</v>
      </c>
      <c r="J3415" t="s">
        <v>2492</v>
      </c>
      <c r="K3415" t="s">
        <v>13553</v>
      </c>
      <c r="L3415" t="s">
        <v>12082</v>
      </c>
      <c r="M3415" t="s">
        <v>11895</v>
      </c>
    </row>
    <row r="3416" spans="1:13" x14ac:dyDescent="0.25">
      <c r="A3416" t="s">
        <v>4673</v>
      </c>
      <c r="B3416" t="s">
        <v>13008</v>
      </c>
      <c r="C3416" t="s">
        <v>11891</v>
      </c>
      <c r="D3416" t="s">
        <v>2493</v>
      </c>
      <c r="E3416" t="s">
        <v>2494</v>
      </c>
      <c r="F3416">
        <v>1</v>
      </c>
      <c r="G3416">
        <v>109.99000000000001</v>
      </c>
      <c r="H3416">
        <v>109.99000000000001</v>
      </c>
      <c r="I3416" t="s">
        <v>13080</v>
      </c>
      <c r="J3416" t="s">
        <v>2495</v>
      </c>
      <c r="K3416" t="s">
        <v>13522</v>
      </c>
      <c r="L3416" t="s">
        <v>13512</v>
      </c>
      <c r="M3416" t="s">
        <v>11895</v>
      </c>
    </row>
    <row r="3417" spans="1:13" x14ac:dyDescent="0.25">
      <c r="A3417" t="s">
        <v>4673</v>
      </c>
      <c r="B3417" t="s">
        <v>13008</v>
      </c>
      <c r="C3417" t="s">
        <v>11891</v>
      </c>
      <c r="D3417" t="s">
        <v>2496</v>
      </c>
      <c r="E3417" t="s">
        <v>2497</v>
      </c>
      <c r="F3417">
        <v>1</v>
      </c>
      <c r="G3417">
        <v>109.99000000000001</v>
      </c>
      <c r="H3417">
        <v>109.99000000000001</v>
      </c>
      <c r="I3417" t="s">
        <v>11013</v>
      </c>
      <c r="J3417" t="s">
        <v>2498</v>
      </c>
      <c r="K3417" t="s">
        <v>13553</v>
      </c>
      <c r="L3417" t="s">
        <v>13015</v>
      </c>
      <c r="M3417" t="s">
        <v>11895</v>
      </c>
    </row>
    <row r="3418" spans="1:13" x14ac:dyDescent="0.25">
      <c r="A3418" t="s">
        <v>4673</v>
      </c>
      <c r="B3418" t="s">
        <v>13008</v>
      </c>
      <c r="C3418" t="s">
        <v>11891</v>
      </c>
      <c r="D3418" t="s">
        <v>2499</v>
      </c>
      <c r="E3418" t="s">
        <v>2500</v>
      </c>
      <c r="F3418">
        <v>1</v>
      </c>
      <c r="G3418">
        <v>109.95</v>
      </c>
      <c r="H3418">
        <v>109.95</v>
      </c>
      <c r="I3418" t="s">
        <v>10909</v>
      </c>
      <c r="J3418" t="s">
        <v>2501</v>
      </c>
      <c r="K3418" t="s">
        <v>13509</v>
      </c>
      <c r="L3418" t="s">
        <v>13082</v>
      </c>
      <c r="M3418" t="s">
        <v>11895</v>
      </c>
    </row>
    <row r="3419" spans="1:13" x14ac:dyDescent="0.25">
      <c r="A3419" t="s">
        <v>4673</v>
      </c>
      <c r="B3419" t="s">
        <v>13008</v>
      </c>
      <c r="C3419" t="s">
        <v>11891</v>
      </c>
      <c r="D3419" t="s">
        <v>2502</v>
      </c>
      <c r="E3419" t="s">
        <v>2503</v>
      </c>
      <c r="F3419">
        <v>1</v>
      </c>
      <c r="G3419">
        <v>109.95</v>
      </c>
      <c r="H3419">
        <v>109.95</v>
      </c>
      <c r="I3419" t="s">
        <v>13528</v>
      </c>
      <c r="J3419" t="s">
        <v>2504</v>
      </c>
      <c r="K3419" t="s">
        <v>13527</v>
      </c>
      <c r="L3419" t="s">
        <v>10922</v>
      </c>
      <c r="M3419" t="s">
        <v>11895</v>
      </c>
    </row>
    <row r="3420" spans="1:13" x14ac:dyDescent="0.25">
      <c r="A3420" t="s">
        <v>4673</v>
      </c>
      <c r="B3420" t="s">
        <v>13008</v>
      </c>
      <c r="C3420" t="s">
        <v>11891</v>
      </c>
      <c r="D3420" t="s">
        <v>2505</v>
      </c>
      <c r="E3420" t="s">
        <v>2506</v>
      </c>
      <c r="F3420">
        <v>1</v>
      </c>
      <c r="G3420">
        <v>109.95</v>
      </c>
      <c r="H3420">
        <v>109.95</v>
      </c>
      <c r="I3420" t="s">
        <v>13528</v>
      </c>
      <c r="J3420" t="s">
        <v>2507</v>
      </c>
      <c r="K3420" t="s">
        <v>13506</v>
      </c>
      <c r="L3420" t="s">
        <v>13082</v>
      </c>
      <c r="M3420" t="s">
        <v>11895</v>
      </c>
    </row>
    <row r="3421" spans="1:13" x14ac:dyDescent="0.25">
      <c r="A3421" t="s">
        <v>4673</v>
      </c>
      <c r="B3421" t="s">
        <v>13008</v>
      </c>
      <c r="C3421" t="s">
        <v>11891</v>
      </c>
      <c r="D3421" t="s">
        <v>4707</v>
      </c>
      <c r="E3421" t="s">
        <v>4708</v>
      </c>
      <c r="F3421">
        <v>1</v>
      </c>
      <c r="G3421">
        <v>99.95</v>
      </c>
      <c r="H3421">
        <v>99.95</v>
      </c>
      <c r="I3421" t="s">
        <v>10902</v>
      </c>
      <c r="J3421" t="s">
        <v>4709</v>
      </c>
      <c r="K3421" t="s">
        <v>13527</v>
      </c>
      <c r="L3421" t="s">
        <v>13082</v>
      </c>
      <c r="M3421" t="s">
        <v>11895</v>
      </c>
    </row>
    <row r="3422" spans="1:13" x14ac:dyDescent="0.25">
      <c r="A3422" t="s">
        <v>4673</v>
      </c>
      <c r="B3422" t="s">
        <v>13008</v>
      </c>
      <c r="C3422" t="s">
        <v>11891</v>
      </c>
      <c r="D3422" t="s">
        <v>4710</v>
      </c>
      <c r="E3422" t="s">
        <v>4711</v>
      </c>
      <c r="F3422">
        <v>1</v>
      </c>
      <c r="G3422">
        <v>99.95</v>
      </c>
      <c r="H3422">
        <v>99.95</v>
      </c>
      <c r="I3422" t="s">
        <v>10902</v>
      </c>
      <c r="J3422" t="s">
        <v>4712</v>
      </c>
      <c r="K3422" t="s">
        <v>13506</v>
      </c>
      <c r="L3422" t="s">
        <v>13082</v>
      </c>
      <c r="M3422" t="s">
        <v>11895</v>
      </c>
    </row>
    <row r="3423" spans="1:13" x14ac:dyDescent="0.25">
      <c r="A3423" t="s">
        <v>4673</v>
      </c>
      <c r="B3423" t="s">
        <v>13008</v>
      </c>
      <c r="C3423" t="s">
        <v>11891</v>
      </c>
      <c r="D3423" t="s">
        <v>8150</v>
      </c>
      <c r="E3423" t="s">
        <v>8151</v>
      </c>
      <c r="F3423">
        <v>1</v>
      </c>
      <c r="G3423">
        <v>99.95</v>
      </c>
      <c r="H3423">
        <v>99.95</v>
      </c>
      <c r="I3423" t="s">
        <v>10942</v>
      </c>
      <c r="J3423" t="s">
        <v>8152</v>
      </c>
      <c r="K3423" t="s">
        <v>13506</v>
      </c>
      <c r="L3423" t="s">
        <v>13082</v>
      </c>
      <c r="M3423" t="s">
        <v>11895</v>
      </c>
    </row>
    <row r="3424" spans="1:13" x14ac:dyDescent="0.25">
      <c r="A3424" t="s">
        <v>4673</v>
      </c>
      <c r="B3424" t="s">
        <v>13008</v>
      </c>
      <c r="C3424" t="s">
        <v>11891</v>
      </c>
      <c r="D3424" t="s">
        <v>2508</v>
      </c>
      <c r="E3424" t="s">
        <v>2509</v>
      </c>
      <c r="F3424">
        <v>1</v>
      </c>
      <c r="G3424">
        <v>99.95</v>
      </c>
      <c r="H3424">
        <v>99.95</v>
      </c>
      <c r="I3424" t="s">
        <v>10909</v>
      </c>
      <c r="J3424" t="s">
        <v>2510</v>
      </c>
      <c r="K3424" t="s">
        <v>13524</v>
      </c>
      <c r="L3424" t="s">
        <v>10922</v>
      </c>
      <c r="M3424" t="s">
        <v>11895</v>
      </c>
    </row>
    <row r="3425" spans="1:13" x14ac:dyDescent="0.25">
      <c r="A3425" t="s">
        <v>4673</v>
      </c>
      <c r="B3425" t="s">
        <v>13008</v>
      </c>
      <c r="C3425" t="s">
        <v>11891</v>
      </c>
      <c r="D3425" t="s">
        <v>2511</v>
      </c>
      <c r="E3425" t="s">
        <v>2512</v>
      </c>
      <c r="F3425">
        <v>1</v>
      </c>
      <c r="G3425">
        <v>99.95</v>
      </c>
      <c r="H3425">
        <v>99.95</v>
      </c>
      <c r="I3425" t="s">
        <v>10935</v>
      </c>
      <c r="J3425" t="s">
        <v>2513</v>
      </c>
      <c r="K3425" t="s">
        <v>13517</v>
      </c>
      <c r="L3425" t="s">
        <v>13562</v>
      </c>
      <c r="M3425" t="s">
        <v>11895</v>
      </c>
    </row>
    <row r="3426" spans="1:13" x14ac:dyDescent="0.25">
      <c r="A3426" t="s">
        <v>4673</v>
      </c>
      <c r="B3426" t="s">
        <v>13008</v>
      </c>
      <c r="C3426" t="s">
        <v>11891</v>
      </c>
      <c r="D3426" t="s">
        <v>2514</v>
      </c>
      <c r="E3426" t="s">
        <v>2515</v>
      </c>
      <c r="F3426">
        <v>1</v>
      </c>
      <c r="G3426">
        <v>99.95</v>
      </c>
      <c r="H3426">
        <v>99.95</v>
      </c>
      <c r="I3426" t="s">
        <v>10959</v>
      </c>
      <c r="J3426" t="s">
        <v>2516</v>
      </c>
      <c r="K3426" t="s">
        <v>13527</v>
      </c>
      <c r="L3426" t="s">
        <v>13015</v>
      </c>
      <c r="M3426" t="s">
        <v>11895</v>
      </c>
    </row>
    <row r="3427" spans="1:13" x14ac:dyDescent="0.25">
      <c r="A3427" t="s">
        <v>4673</v>
      </c>
      <c r="B3427" t="s">
        <v>13008</v>
      </c>
      <c r="C3427" t="s">
        <v>11891</v>
      </c>
      <c r="D3427" t="s">
        <v>4701</v>
      </c>
      <c r="E3427" t="s">
        <v>4702</v>
      </c>
      <c r="F3427">
        <v>1</v>
      </c>
      <c r="G3427">
        <v>94.95</v>
      </c>
      <c r="H3427">
        <v>94.95</v>
      </c>
      <c r="I3427" t="s">
        <v>10935</v>
      </c>
      <c r="J3427" t="s">
        <v>4703</v>
      </c>
      <c r="K3427" t="s">
        <v>13513</v>
      </c>
      <c r="L3427" t="s">
        <v>13562</v>
      </c>
      <c r="M3427" t="s">
        <v>11895</v>
      </c>
    </row>
    <row r="3428" spans="1:13" x14ac:dyDescent="0.25">
      <c r="A3428" t="s">
        <v>4673</v>
      </c>
      <c r="B3428" t="s">
        <v>13008</v>
      </c>
      <c r="C3428" t="s">
        <v>11891</v>
      </c>
      <c r="D3428" t="s">
        <v>4704</v>
      </c>
      <c r="E3428" t="s">
        <v>4705</v>
      </c>
      <c r="F3428">
        <v>1</v>
      </c>
      <c r="G3428">
        <v>94.95</v>
      </c>
      <c r="H3428">
        <v>94.95</v>
      </c>
      <c r="I3428" t="s">
        <v>10935</v>
      </c>
      <c r="J3428" t="s">
        <v>4706</v>
      </c>
      <c r="K3428" t="s">
        <v>13553</v>
      </c>
      <c r="L3428" t="s">
        <v>13082</v>
      </c>
      <c r="M3428" t="s">
        <v>11895</v>
      </c>
    </row>
    <row r="3429" spans="1:13" x14ac:dyDescent="0.25">
      <c r="A3429" t="s">
        <v>4673</v>
      </c>
      <c r="B3429" t="s">
        <v>13008</v>
      </c>
      <c r="C3429" t="s">
        <v>11891</v>
      </c>
      <c r="D3429" t="s">
        <v>4674</v>
      </c>
      <c r="E3429" t="s">
        <v>4675</v>
      </c>
      <c r="F3429">
        <v>1</v>
      </c>
      <c r="G3429">
        <v>89.95</v>
      </c>
      <c r="H3429">
        <v>89.95</v>
      </c>
      <c r="I3429" t="s">
        <v>10902</v>
      </c>
      <c r="J3429" t="s">
        <v>4676</v>
      </c>
      <c r="K3429" t="s">
        <v>13524</v>
      </c>
      <c r="L3429" t="s">
        <v>13015</v>
      </c>
      <c r="M3429" t="s">
        <v>11895</v>
      </c>
    </row>
    <row r="3430" spans="1:13" x14ac:dyDescent="0.25">
      <c r="A3430" t="s">
        <v>4673</v>
      </c>
      <c r="B3430" t="s">
        <v>13008</v>
      </c>
      <c r="C3430" t="s">
        <v>11891</v>
      </c>
      <c r="D3430" t="s">
        <v>4677</v>
      </c>
      <c r="E3430" t="s">
        <v>4678</v>
      </c>
      <c r="F3430">
        <v>1</v>
      </c>
      <c r="G3430">
        <v>89.95</v>
      </c>
      <c r="H3430">
        <v>89.95</v>
      </c>
      <c r="I3430" t="s">
        <v>10902</v>
      </c>
      <c r="J3430" t="s">
        <v>4679</v>
      </c>
      <c r="K3430" t="s">
        <v>13509</v>
      </c>
      <c r="L3430" t="s">
        <v>13082</v>
      </c>
      <c r="M3430" t="s">
        <v>11895</v>
      </c>
    </row>
    <row r="3431" spans="1:13" x14ac:dyDescent="0.25">
      <c r="A3431" t="s">
        <v>4673</v>
      </c>
      <c r="B3431" t="s">
        <v>13008</v>
      </c>
      <c r="C3431" t="s">
        <v>11891</v>
      </c>
      <c r="D3431" t="s">
        <v>4680</v>
      </c>
      <c r="E3431" t="s">
        <v>4681</v>
      </c>
      <c r="F3431">
        <v>1</v>
      </c>
      <c r="G3431">
        <v>89.95</v>
      </c>
      <c r="H3431">
        <v>89.95</v>
      </c>
      <c r="I3431" t="s">
        <v>10902</v>
      </c>
      <c r="J3431" t="s">
        <v>4682</v>
      </c>
      <c r="K3431" t="s">
        <v>13553</v>
      </c>
      <c r="L3431" t="s">
        <v>13082</v>
      </c>
      <c r="M3431" t="s">
        <v>11895</v>
      </c>
    </row>
    <row r="3432" spans="1:13" x14ac:dyDescent="0.25">
      <c r="A3432" t="s">
        <v>4673</v>
      </c>
      <c r="B3432" t="s">
        <v>13008</v>
      </c>
      <c r="C3432" t="s">
        <v>11891</v>
      </c>
      <c r="D3432" t="s">
        <v>4683</v>
      </c>
      <c r="E3432" t="s">
        <v>4684</v>
      </c>
      <c r="F3432">
        <v>1</v>
      </c>
      <c r="G3432">
        <v>89.95</v>
      </c>
      <c r="H3432">
        <v>89.95</v>
      </c>
      <c r="I3432" t="s">
        <v>10902</v>
      </c>
      <c r="J3432" t="s">
        <v>4685</v>
      </c>
      <c r="K3432" t="s">
        <v>13509</v>
      </c>
      <c r="L3432" t="s">
        <v>10922</v>
      </c>
      <c r="M3432" t="s">
        <v>11895</v>
      </c>
    </row>
    <row r="3433" spans="1:13" x14ac:dyDescent="0.25">
      <c r="A3433" t="s">
        <v>4673</v>
      </c>
      <c r="B3433" t="s">
        <v>13008</v>
      </c>
      <c r="C3433" t="s">
        <v>11891</v>
      </c>
      <c r="D3433" t="s">
        <v>4686</v>
      </c>
      <c r="E3433" t="s">
        <v>4687</v>
      </c>
      <c r="F3433">
        <v>1</v>
      </c>
      <c r="G3433">
        <v>89.95</v>
      </c>
      <c r="H3433">
        <v>89.95</v>
      </c>
      <c r="I3433" t="s">
        <v>10942</v>
      </c>
      <c r="J3433" t="s">
        <v>4688</v>
      </c>
      <c r="K3433" t="s">
        <v>13524</v>
      </c>
      <c r="L3433" t="s">
        <v>13015</v>
      </c>
      <c r="M3433" t="s">
        <v>11895</v>
      </c>
    </row>
    <row r="3434" spans="1:13" x14ac:dyDescent="0.25">
      <c r="A3434" t="s">
        <v>4673</v>
      </c>
      <c r="B3434" t="s">
        <v>13008</v>
      </c>
      <c r="C3434" t="s">
        <v>11891</v>
      </c>
      <c r="D3434" t="s">
        <v>4689</v>
      </c>
      <c r="E3434" t="s">
        <v>4690</v>
      </c>
      <c r="F3434">
        <v>1</v>
      </c>
      <c r="G3434">
        <v>89.95</v>
      </c>
      <c r="H3434">
        <v>89.95</v>
      </c>
      <c r="I3434" t="s">
        <v>10957</v>
      </c>
      <c r="J3434" t="s">
        <v>4691</v>
      </c>
      <c r="K3434" t="s">
        <v>13506</v>
      </c>
      <c r="L3434" t="s">
        <v>10922</v>
      </c>
      <c r="M3434" t="s">
        <v>11895</v>
      </c>
    </row>
    <row r="3435" spans="1:13" x14ac:dyDescent="0.25">
      <c r="A3435" t="s">
        <v>4673</v>
      </c>
      <c r="B3435" t="s">
        <v>13008</v>
      </c>
      <c r="C3435" t="s">
        <v>11891</v>
      </c>
      <c r="D3435" t="s">
        <v>4692</v>
      </c>
      <c r="E3435" t="s">
        <v>4693</v>
      </c>
      <c r="F3435">
        <v>1</v>
      </c>
      <c r="G3435">
        <v>89.95</v>
      </c>
      <c r="H3435">
        <v>89.95</v>
      </c>
      <c r="I3435" t="s">
        <v>10940</v>
      </c>
      <c r="J3435" t="s">
        <v>4694</v>
      </c>
      <c r="K3435" t="s">
        <v>13509</v>
      </c>
      <c r="L3435" t="s">
        <v>13082</v>
      </c>
      <c r="M3435" t="s">
        <v>11895</v>
      </c>
    </row>
    <row r="3436" spans="1:13" x14ac:dyDescent="0.25">
      <c r="A3436" t="s">
        <v>4673</v>
      </c>
      <c r="B3436" t="s">
        <v>13008</v>
      </c>
      <c r="C3436" t="s">
        <v>11891</v>
      </c>
      <c r="D3436" t="s">
        <v>4695</v>
      </c>
      <c r="E3436" t="s">
        <v>4696</v>
      </c>
      <c r="F3436">
        <v>1</v>
      </c>
      <c r="G3436">
        <v>89.95</v>
      </c>
      <c r="H3436">
        <v>89.95</v>
      </c>
      <c r="I3436" t="s">
        <v>10910</v>
      </c>
      <c r="J3436" t="s">
        <v>4697</v>
      </c>
      <c r="K3436" t="s">
        <v>12343</v>
      </c>
      <c r="L3436" t="s">
        <v>13082</v>
      </c>
      <c r="M3436" t="s">
        <v>11895</v>
      </c>
    </row>
    <row r="3437" spans="1:13" x14ac:dyDescent="0.25">
      <c r="A3437" t="s">
        <v>4673</v>
      </c>
      <c r="B3437" t="s">
        <v>13008</v>
      </c>
      <c r="C3437" t="s">
        <v>11891</v>
      </c>
      <c r="D3437" t="s">
        <v>10966</v>
      </c>
      <c r="E3437" t="s">
        <v>10967</v>
      </c>
      <c r="F3437">
        <v>1</v>
      </c>
      <c r="G3437">
        <v>89.95</v>
      </c>
      <c r="H3437">
        <v>89.95</v>
      </c>
      <c r="I3437" t="s">
        <v>10910</v>
      </c>
      <c r="J3437" t="s">
        <v>10968</v>
      </c>
      <c r="K3437" t="s">
        <v>13506</v>
      </c>
      <c r="L3437" t="s">
        <v>13015</v>
      </c>
      <c r="M3437" t="s">
        <v>11895</v>
      </c>
    </row>
    <row r="3438" spans="1:13" x14ac:dyDescent="0.25">
      <c r="A3438" t="s">
        <v>4673</v>
      </c>
      <c r="B3438" t="s">
        <v>13008</v>
      </c>
      <c r="C3438" t="s">
        <v>11891</v>
      </c>
      <c r="D3438" t="s">
        <v>4698</v>
      </c>
      <c r="E3438" t="s">
        <v>4699</v>
      </c>
      <c r="F3438">
        <v>1</v>
      </c>
      <c r="G3438">
        <v>89.95</v>
      </c>
      <c r="H3438">
        <v>89.95</v>
      </c>
      <c r="I3438" t="s">
        <v>10910</v>
      </c>
      <c r="J3438" t="s">
        <v>4700</v>
      </c>
      <c r="K3438" t="s">
        <v>13553</v>
      </c>
      <c r="L3438" t="s">
        <v>13015</v>
      </c>
      <c r="M3438" t="s">
        <v>11895</v>
      </c>
    </row>
    <row r="3439" spans="1:13" x14ac:dyDescent="0.25">
      <c r="A3439" t="s">
        <v>4673</v>
      </c>
      <c r="B3439" t="s">
        <v>13008</v>
      </c>
      <c r="C3439" t="s">
        <v>11891</v>
      </c>
      <c r="D3439" t="s">
        <v>5605</v>
      </c>
      <c r="E3439" t="s">
        <v>5606</v>
      </c>
      <c r="F3439">
        <v>1</v>
      </c>
      <c r="G3439">
        <v>89.95</v>
      </c>
      <c r="H3439">
        <v>89.95</v>
      </c>
      <c r="I3439" t="s">
        <v>10902</v>
      </c>
      <c r="J3439" t="s">
        <v>5607</v>
      </c>
      <c r="K3439" t="s">
        <v>13509</v>
      </c>
      <c r="L3439" t="s">
        <v>13082</v>
      </c>
      <c r="M3439" t="s">
        <v>11895</v>
      </c>
    </row>
    <row r="3440" spans="1:13" x14ac:dyDescent="0.25">
      <c r="A3440" t="s">
        <v>4673</v>
      </c>
      <c r="B3440" t="s">
        <v>13008</v>
      </c>
      <c r="C3440" t="s">
        <v>11891</v>
      </c>
      <c r="D3440" t="s">
        <v>4713</v>
      </c>
      <c r="E3440" t="s">
        <v>4714</v>
      </c>
      <c r="F3440">
        <v>1</v>
      </c>
      <c r="G3440">
        <v>88.95</v>
      </c>
      <c r="H3440">
        <v>88.95</v>
      </c>
      <c r="I3440" t="s">
        <v>10898</v>
      </c>
      <c r="J3440" t="s">
        <v>4715</v>
      </c>
      <c r="K3440" t="s">
        <v>13517</v>
      </c>
      <c r="L3440" t="s">
        <v>13015</v>
      </c>
      <c r="M3440" t="s">
        <v>11895</v>
      </c>
    </row>
    <row r="3441" spans="1:13" x14ac:dyDescent="0.25">
      <c r="A3441" t="s">
        <v>4673</v>
      </c>
      <c r="B3441" t="s">
        <v>13008</v>
      </c>
      <c r="C3441" t="s">
        <v>11891</v>
      </c>
      <c r="D3441" t="s">
        <v>4716</v>
      </c>
      <c r="E3441" t="s">
        <v>4717</v>
      </c>
      <c r="F3441">
        <v>1</v>
      </c>
      <c r="G3441">
        <v>84.95</v>
      </c>
      <c r="H3441">
        <v>84.95</v>
      </c>
      <c r="I3441" t="s">
        <v>10894</v>
      </c>
      <c r="J3441" t="s">
        <v>4718</v>
      </c>
      <c r="K3441" t="s">
        <v>13553</v>
      </c>
      <c r="L3441" t="s">
        <v>13015</v>
      </c>
      <c r="M3441" t="s">
        <v>11895</v>
      </c>
    </row>
    <row r="3442" spans="1:13" x14ac:dyDescent="0.25">
      <c r="A3442" t="s">
        <v>4673</v>
      </c>
      <c r="B3442" t="s">
        <v>13008</v>
      </c>
      <c r="C3442" t="s">
        <v>11891</v>
      </c>
      <c r="D3442" t="s">
        <v>4719</v>
      </c>
      <c r="E3442" t="s">
        <v>4720</v>
      </c>
      <c r="F3442">
        <v>1</v>
      </c>
      <c r="G3442">
        <v>81.95</v>
      </c>
      <c r="H3442">
        <v>81.95</v>
      </c>
      <c r="I3442" t="s">
        <v>13588</v>
      </c>
      <c r="J3442" t="s">
        <v>4721</v>
      </c>
      <c r="K3442" t="s">
        <v>13517</v>
      </c>
      <c r="L3442" t="s">
        <v>13082</v>
      </c>
      <c r="M3442" t="s">
        <v>11895</v>
      </c>
    </row>
    <row r="3443" spans="1:13" x14ac:dyDescent="0.25">
      <c r="A3443" t="s">
        <v>4673</v>
      </c>
      <c r="B3443" t="s">
        <v>13008</v>
      </c>
      <c r="C3443" t="s">
        <v>11891</v>
      </c>
      <c r="D3443" t="s">
        <v>4722</v>
      </c>
      <c r="E3443" t="s">
        <v>4723</v>
      </c>
      <c r="F3443">
        <v>1</v>
      </c>
      <c r="G3443">
        <v>79.989999999999995</v>
      </c>
      <c r="H3443">
        <v>79.989999999999995</v>
      </c>
      <c r="I3443" t="s">
        <v>10908</v>
      </c>
      <c r="J3443" t="s">
        <v>4724</v>
      </c>
      <c r="K3443" t="s">
        <v>13527</v>
      </c>
      <c r="L3443" t="s">
        <v>13562</v>
      </c>
      <c r="M3443" t="s">
        <v>11895</v>
      </c>
    </row>
    <row r="3444" spans="1:13" x14ac:dyDescent="0.25">
      <c r="A3444" t="s">
        <v>4673</v>
      </c>
      <c r="B3444" t="s">
        <v>13008</v>
      </c>
      <c r="C3444" t="s">
        <v>11891</v>
      </c>
      <c r="D3444" t="s">
        <v>4725</v>
      </c>
      <c r="E3444" t="s">
        <v>4726</v>
      </c>
      <c r="F3444">
        <v>1</v>
      </c>
      <c r="G3444">
        <v>79.989999999999995</v>
      </c>
      <c r="H3444">
        <v>79.989999999999995</v>
      </c>
      <c r="I3444" t="s">
        <v>10915</v>
      </c>
      <c r="J3444" t="s">
        <v>4727</v>
      </c>
      <c r="K3444" t="s">
        <v>13524</v>
      </c>
      <c r="L3444" t="s">
        <v>13015</v>
      </c>
      <c r="M3444" t="s">
        <v>11895</v>
      </c>
    </row>
    <row r="3445" spans="1:13" x14ac:dyDescent="0.25">
      <c r="A3445" t="s">
        <v>4673</v>
      </c>
      <c r="B3445" t="s">
        <v>13008</v>
      </c>
      <c r="C3445" t="s">
        <v>11891</v>
      </c>
      <c r="D3445" t="s">
        <v>4728</v>
      </c>
      <c r="E3445" t="s">
        <v>4729</v>
      </c>
      <c r="F3445">
        <v>1</v>
      </c>
      <c r="G3445">
        <v>79.989999999999995</v>
      </c>
      <c r="H3445">
        <v>79.989999999999995</v>
      </c>
      <c r="I3445" t="s">
        <v>10915</v>
      </c>
      <c r="J3445" t="s">
        <v>4730</v>
      </c>
      <c r="K3445" t="s">
        <v>13506</v>
      </c>
      <c r="L3445" t="s">
        <v>13082</v>
      </c>
      <c r="M3445" t="s">
        <v>11895</v>
      </c>
    </row>
    <row r="3446" spans="1:13" x14ac:dyDescent="0.25">
      <c r="A3446" t="s">
        <v>4673</v>
      </c>
      <c r="B3446" t="s">
        <v>13008</v>
      </c>
      <c r="C3446" t="s">
        <v>11891</v>
      </c>
      <c r="D3446" t="s">
        <v>4731</v>
      </c>
      <c r="E3446" t="s">
        <v>4732</v>
      </c>
      <c r="F3446">
        <v>1</v>
      </c>
      <c r="G3446">
        <v>79.989999999999995</v>
      </c>
      <c r="H3446">
        <v>79.989999999999995</v>
      </c>
      <c r="I3446" t="s">
        <v>10915</v>
      </c>
      <c r="J3446" t="s">
        <v>4733</v>
      </c>
      <c r="K3446" t="s">
        <v>13506</v>
      </c>
      <c r="L3446" t="s">
        <v>11865</v>
      </c>
      <c r="M3446" t="s">
        <v>11895</v>
      </c>
    </row>
    <row r="3447" spans="1:13" x14ac:dyDescent="0.25">
      <c r="A3447" t="s">
        <v>4673</v>
      </c>
      <c r="B3447" t="s">
        <v>13008</v>
      </c>
      <c r="C3447" t="s">
        <v>11891</v>
      </c>
      <c r="D3447" t="s">
        <v>4734</v>
      </c>
      <c r="E3447" t="s">
        <v>4735</v>
      </c>
      <c r="F3447">
        <v>1</v>
      </c>
      <c r="G3447">
        <v>79.989999999999995</v>
      </c>
      <c r="H3447">
        <v>79.989999999999995</v>
      </c>
      <c r="I3447" t="s">
        <v>10915</v>
      </c>
      <c r="J3447" t="s">
        <v>4736</v>
      </c>
      <c r="K3447" t="s">
        <v>13506</v>
      </c>
      <c r="L3447" t="s">
        <v>13507</v>
      </c>
      <c r="M3447" t="s">
        <v>11895</v>
      </c>
    </row>
    <row r="3448" spans="1:13" x14ac:dyDescent="0.25">
      <c r="A3448" t="s">
        <v>4673</v>
      </c>
      <c r="B3448" t="s">
        <v>13008</v>
      </c>
      <c r="C3448" t="s">
        <v>11891</v>
      </c>
      <c r="D3448" t="s">
        <v>4737</v>
      </c>
      <c r="E3448" t="s">
        <v>4738</v>
      </c>
      <c r="F3448">
        <v>1</v>
      </c>
      <c r="G3448">
        <v>79.989999999999995</v>
      </c>
      <c r="H3448">
        <v>79.989999999999995</v>
      </c>
      <c r="I3448" t="s">
        <v>10915</v>
      </c>
      <c r="J3448" t="s">
        <v>4739</v>
      </c>
      <c r="K3448" t="s">
        <v>13509</v>
      </c>
      <c r="L3448" t="s">
        <v>11865</v>
      </c>
      <c r="M3448" t="s">
        <v>11895</v>
      </c>
    </row>
    <row r="3449" spans="1:13" x14ac:dyDescent="0.25">
      <c r="A3449" t="s">
        <v>4673</v>
      </c>
      <c r="B3449" t="s">
        <v>13008</v>
      </c>
      <c r="C3449" t="s">
        <v>11891</v>
      </c>
      <c r="D3449" t="s">
        <v>4740</v>
      </c>
      <c r="E3449" t="s">
        <v>4741</v>
      </c>
      <c r="F3449">
        <v>1</v>
      </c>
      <c r="G3449">
        <v>79.989999999999995</v>
      </c>
      <c r="H3449">
        <v>79.989999999999995</v>
      </c>
      <c r="I3449" t="s">
        <v>13588</v>
      </c>
      <c r="J3449" t="s">
        <v>4742</v>
      </c>
      <c r="K3449" t="s">
        <v>12937</v>
      </c>
      <c r="L3449" t="s">
        <v>13015</v>
      </c>
      <c r="M3449" t="s">
        <v>11895</v>
      </c>
    </row>
    <row r="3450" spans="1:13" x14ac:dyDescent="0.25">
      <c r="A3450" t="s">
        <v>4673</v>
      </c>
      <c r="B3450" t="s">
        <v>13008</v>
      </c>
      <c r="C3450" t="s">
        <v>11891</v>
      </c>
      <c r="D3450" t="s">
        <v>4743</v>
      </c>
      <c r="E3450" t="s">
        <v>4744</v>
      </c>
      <c r="F3450">
        <v>1</v>
      </c>
      <c r="G3450">
        <v>79.989999999999995</v>
      </c>
      <c r="H3450">
        <v>79.989999999999995</v>
      </c>
      <c r="I3450" t="s">
        <v>13588</v>
      </c>
      <c r="J3450" t="s">
        <v>4745</v>
      </c>
      <c r="K3450" t="s">
        <v>13524</v>
      </c>
      <c r="L3450" t="s">
        <v>13082</v>
      </c>
      <c r="M3450" t="s">
        <v>11895</v>
      </c>
    </row>
    <row r="3451" spans="1:13" x14ac:dyDescent="0.25">
      <c r="A3451" t="s">
        <v>4673</v>
      </c>
      <c r="B3451" t="s">
        <v>13008</v>
      </c>
      <c r="C3451" t="s">
        <v>11891</v>
      </c>
      <c r="D3451" t="s">
        <v>4746</v>
      </c>
      <c r="E3451" t="s">
        <v>4747</v>
      </c>
      <c r="F3451">
        <v>1</v>
      </c>
      <c r="G3451">
        <v>79.989999999999995</v>
      </c>
      <c r="H3451">
        <v>79.989999999999995</v>
      </c>
      <c r="I3451" t="s">
        <v>13588</v>
      </c>
      <c r="J3451" t="s">
        <v>4748</v>
      </c>
      <c r="K3451" t="s">
        <v>13509</v>
      </c>
      <c r="L3451" t="s">
        <v>13082</v>
      </c>
      <c r="M3451" t="s">
        <v>11895</v>
      </c>
    </row>
    <row r="3452" spans="1:13" x14ac:dyDescent="0.25">
      <c r="A3452" t="s">
        <v>4673</v>
      </c>
      <c r="B3452" t="s">
        <v>13008</v>
      </c>
      <c r="C3452" t="s">
        <v>11891</v>
      </c>
      <c r="D3452" t="s">
        <v>9912</v>
      </c>
      <c r="E3452" t="s">
        <v>9913</v>
      </c>
      <c r="F3452">
        <v>1</v>
      </c>
      <c r="G3452">
        <v>79.989999999999995</v>
      </c>
      <c r="H3452">
        <v>79.989999999999995</v>
      </c>
      <c r="I3452" t="s">
        <v>13588</v>
      </c>
      <c r="J3452" t="s">
        <v>9914</v>
      </c>
      <c r="K3452" t="s">
        <v>13509</v>
      </c>
      <c r="L3452" t="s">
        <v>13544</v>
      </c>
      <c r="M3452" t="s">
        <v>11895</v>
      </c>
    </row>
    <row r="3453" spans="1:13" x14ac:dyDescent="0.25">
      <c r="A3453" t="s">
        <v>4673</v>
      </c>
      <c r="B3453" t="s">
        <v>13008</v>
      </c>
      <c r="C3453" t="s">
        <v>11891</v>
      </c>
      <c r="D3453" t="s">
        <v>4749</v>
      </c>
      <c r="E3453" t="s">
        <v>4750</v>
      </c>
      <c r="F3453">
        <v>1</v>
      </c>
      <c r="G3453">
        <v>79.989999999999995</v>
      </c>
      <c r="H3453">
        <v>79.989999999999995</v>
      </c>
      <c r="I3453" t="s">
        <v>13588</v>
      </c>
      <c r="J3453" t="s">
        <v>4751</v>
      </c>
      <c r="K3453" t="s">
        <v>12343</v>
      </c>
      <c r="L3453" t="s">
        <v>13015</v>
      </c>
      <c r="M3453" t="s">
        <v>11895</v>
      </c>
    </row>
    <row r="3454" spans="1:13" x14ac:dyDescent="0.25">
      <c r="A3454" t="s">
        <v>4673</v>
      </c>
      <c r="B3454" t="s">
        <v>13008</v>
      </c>
      <c r="C3454" t="s">
        <v>11891</v>
      </c>
      <c r="D3454" t="s">
        <v>5116</v>
      </c>
      <c r="E3454" t="s">
        <v>5117</v>
      </c>
      <c r="F3454">
        <v>1</v>
      </c>
      <c r="G3454">
        <v>79.989999999999995</v>
      </c>
      <c r="H3454">
        <v>79.989999999999995</v>
      </c>
      <c r="I3454" t="s">
        <v>13588</v>
      </c>
      <c r="J3454" t="s">
        <v>5118</v>
      </c>
      <c r="K3454" t="s">
        <v>13527</v>
      </c>
      <c r="L3454" t="s">
        <v>13082</v>
      </c>
      <c r="M3454" t="s">
        <v>11895</v>
      </c>
    </row>
    <row r="3455" spans="1:13" x14ac:dyDescent="0.25">
      <c r="A3455" t="s">
        <v>4673</v>
      </c>
      <c r="B3455" t="s">
        <v>13008</v>
      </c>
      <c r="C3455" t="s">
        <v>11891</v>
      </c>
      <c r="D3455" t="s">
        <v>2598</v>
      </c>
      <c r="E3455" t="s">
        <v>2599</v>
      </c>
      <c r="F3455">
        <v>1</v>
      </c>
      <c r="G3455">
        <v>79.989999999999995</v>
      </c>
      <c r="H3455">
        <v>79.989999999999995</v>
      </c>
      <c r="I3455" t="s">
        <v>10902</v>
      </c>
      <c r="J3455" t="s">
        <v>2600</v>
      </c>
      <c r="K3455" t="s">
        <v>10895</v>
      </c>
      <c r="L3455" t="s">
        <v>13015</v>
      </c>
      <c r="M3455" t="s">
        <v>11895</v>
      </c>
    </row>
    <row r="3456" spans="1:13" x14ac:dyDescent="0.25">
      <c r="A3456" t="s">
        <v>4673</v>
      </c>
      <c r="B3456" t="s">
        <v>13008</v>
      </c>
      <c r="C3456" t="s">
        <v>11891</v>
      </c>
      <c r="D3456" t="s">
        <v>2601</v>
      </c>
      <c r="E3456" t="s">
        <v>2602</v>
      </c>
      <c r="F3456">
        <v>1</v>
      </c>
      <c r="G3456">
        <v>79.95</v>
      </c>
      <c r="H3456">
        <v>79.95</v>
      </c>
      <c r="I3456" t="s">
        <v>10909</v>
      </c>
      <c r="J3456" t="s">
        <v>2603</v>
      </c>
      <c r="K3456" t="s">
        <v>13524</v>
      </c>
      <c r="L3456" t="s">
        <v>11865</v>
      </c>
      <c r="M3456" t="s">
        <v>11895</v>
      </c>
    </row>
    <row r="3457" spans="1:13" x14ac:dyDescent="0.25">
      <c r="A3457" t="s">
        <v>4673</v>
      </c>
      <c r="B3457" t="s">
        <v>13008</v>
      </c>
      <c r="C3457" t="s">
        <v>11891</v>
      </c>
      <c r="D3457" t="s">
        <v>2604</v>
      </c>
      <c r="E3457" t="s">
        <v>2605</v>
      </c>
      <c r="F3457">
        <v>1</v>
      </c>
      <c r="G3457">
        <v>79.95</v>
      </c>
      <c r="H3457">
        <v>79.95</v>
      </c>
      <c r="I3457" t="s">
        <v>10898</v>
      </c>
      <c r="J3457" t="s">
        <v>2606</v>
      </c>
      <c r="K3457" t="s">
        <v>13513</v>
      </c>
      <c r="L3457" t="s">
        <v>13015</v>
      </c>
      <c r="M3457" t="s">
        <v>11895</v>
      </c>
    </row>
    <row r="3458" spans="1:13" x14ac:dyDescent="0.25">
      <c r="A3458" t="s">
        <v>4673</v>
      </c>
      <c r="B3458" t="s">
        <v>13008</v>
      </c>
      <c r="C3458" t="s">
        <v>11891</v>
      </c>
      <c r="D3458" t="s">
        <v>2607</v>
      </c>
      <c r="E3458" t="s">
        <v>2608</v>
      </c>
      <c r="F3458">
        <v>1</v>
      </c>
      <c r="G3458">
        <v>79.95</v>
      </c>
      <c r="H3458">
        <v>79.95</v>
      </c>
      <c r="I3458" t="s">
        <v>10894</v>
      </c>
      <c r="J3458" t="s">
        <v>2609</v>
      </c>
      <c r="K3458" t="s">
        <v>13506</v>
      </c>
      <c r="L3458" t="s">
        <v>13507</v>
      </c>
      <c r="M3458" t="s">
        <v>11895</v>
      </c>
    </row>
    <row r="3459" spans="1:13" x14ac:dyDescent="0.25">
      <c r="A3459" t="s">
        <v>4673</v>
      </c>
      <c r="B3459" t="s">
        <v>13008</v>
      </c>
      <c r="C3459" t="s">
        <v>11891</v>
      </c>
      <c r="D3459" t="s">
        <v>2610</v>
      </c>
      <c r="E3459" t="s">
        <v>2611</v>
      </c>
      <c r="F3459">
        <v>1</v>
      </c>
      <c r="G3459">
        <v>79.95</v>
      </c>
      <c r="H3459">
        <v>79.95</v>
      </c>
      <c r="I3459" t="s">
        <v>10894</v>
      </c>
      <c r="J3459" t="s">
        <v>2612</v>
      </c>
      <c r="K3459" t="s">
        <v>13524</v>
      </c>
      <c r="L3459" t="s">
        <v>13562</v>
      </c>
      <c r="M3459" t="s">
        <v>11895</v>
      </c>
    </row>
    <row r="3460" spans="1:13" x14ac:dyDescent="0.25">
      <c r="A3460" t="s">
        <v>4673</v>
      </c>
      <c r="B3460" t="s">
        <v>13008</v>
      </c>
      <c r="C3460" t="s">
        <v>11891</v>
      </c>
      <c r="D3460" t="s">
        <v>2613</v>
      </c>
      <c r="E3460" t="s">
        <v>2614</v>
      </c>
      <c r="F3460">
        <v>1</v>
      </c>
      <c r="G3460">
        <v>79.95</v>
      </c>
      <c r="H3460">
        <v>79.95</v>
      </c>
      <c r="I3460" t="s">
        <v>10944</v>
      </c>
      <c r="J3460" t="s">
        <v>2615</v>
      </c>
      <c r="K3460" t="s">
        <v>13517</v>
      </c>
      <c r="L3460" t="s">
        <v>13015</v>
      </c>
      <c r="M3460" t="s">
        <v>11895</v>
      </c>
    </row>
    <row r="3461" spans="1:13" x14ac:dyDescent="0.25">
      <c r="A3461" t="s">
        <v>4673</v>
      </c>
      <c r="B3461" t="s">
        <v>13008</v>
      </c>
      <c r="C3461" t="s">
        <v>11891</v>
      </c>
      <c r="D3461" t="s">
        <v>2616</v>
      </c>
      <c r="E3461" t="s">
        <v>2617</v>
      </c>
      <c r="F3461">
        <v>1</v>
      </c>
      <c r="G3461">
        <v>79.95</v>
      </c>
      <c r="H3461">
        <v>79.95</v>
      </c>
      <c r="I3461" t="s">
        <v>10957</v>
      </c>
      <c r="J3461" t="s">
        <v>2618</v>
      </c>
      <c r="K3461" t="s">
        <v>13553</v>
      </c>
      <c r="L3461" t="s">
        <v>13082</v>
      </c>
      <c r="M3461" t="s">
        <v>11895</v>
      </c>
    </row>
    <row r="3462" spans="1:13" x14ac:dyDescent="0.25">
      <c r="A3462" t="s">
        <v>4673</v>
      </c>
      <c r="B3462" t="s">
        <v>13008</v>
      </c>
      <c r="C3462" t="s">
        <v>11891</v>
      </c>
      <c r="D3462" t="s">
        <v>2619</v>
      </c>
      <c r="E3462" t="s">
        <v>2620</v>
      </c>
      <c r="F3462">
        <v>1</v>
      </c>
      <c r="G3462">
        <v>79.95</v>
      </c>
      <c r="H3462">
        <v>79.95</v>
      </c>
      <c r="I3462" t="s">
        <v>13588</v>
      </c>
      <c r="J3462" t="s">
        <v>2621</v>
      </c>
      <c r="K3462" t="s">
        <v>13553</v>
      </c>
      <c r="L3462" t="s">
        <v>13544</v>
      </c>
      <c r="M3462" t="s">
        <v>11895</v>
      </c>
    </row>
    <row r="3463" spans="1:13" x14ac:dyDescent="0.25">
      <c r="A3463" t="s">
        <v>4673</v>
      </c>
      <c r="B3463" t="s">
        <v>13008</v>
      </c>
      <c r="C3463" t="s">
        <v>11891</v>
      </c>
      <c r="D3463" t="s">
        <v>7113</v>
      </c>
      <c r="E3463" t="s">
        <v>7114</v>
      </c>
      <c r="F3463">
        <v>1</v>
      </c>
      <c r="G3463">
        <v>79.95</v>
      </c>
      <c r="H3463">
        <v>79.95</v>
      </c>
      <c r="I3463" t="s">
        <v>10999</v>
      </c>
      <c r="J3463" t="s">
        <v>7115</v>
      </c>
      <c r="K3463" t="s">
        <v>13509</v>
      </c>
      <c r="L3463" t="s">
        <v>13015</v>
      </c>
      <c r="M3463" t="s">
        <v>11895</v>
      </c>
    </row>
    <row r="3464" spans="1:13" x14ac:dyDescent="0.25">
      <c r="A3464" t="s">
        <v>4673</v>
      </c>
      <c r="B3464" t="s">
        <v>13008</v>
      </c>
      <c r="C3464" t="s">
        <v>11891</v>
      </c>
      <c r="D3464" t="s">
        <v>2622</v>
      </c>
      <c r="E3464" t="s">
        <v>2623</v>
      </c>
      <c r="F3464">
        <v>1</v>
      </c>
      <c r="G3464">
        <v>79.95</v>
      </c>
      <c r="H3464">
        <v>79.95</v>
      </c>
      <c r="I3464" t="s">
        <v>10999</v>
      </c>
      <c r="J3464" t="s">
        <v>2624</v>
      </c>
      <c r="K3464" t="s">
        <v>13543</v>
      </c>
      <c r="L3464" t="s">
        <v>12082</v>
      </c>
      <c r="M3464" t="s">
        <v>11895</v>
      </c>
    </row>
    <row r="3465" spans="1:13" x14ac:dyDescent="0.25">
      <c r="A3465" t="s">
        <v>4673</v>
      </c>
      <c r="B3465" t="s">
        <v>13008</v>
      </c>
      <c r="C3465" t="s">
        <v>11891</v>
      </c>
      <c r="D3465" t="s">
        <v>2625</v>
      </c>
      <c r="E3465" t="s">
        <v>2626</v>
      </c>
      <c r="F3465">
        <v>1</v>
      </c>
      <c r="G3465">
        <v>79.95</v>
      </c>
      <c r="H3465">
        <v>79.95</v>
      </c>
      <c r="I3465" t="s">
        <v>10902</v>
      </c>
      <c r="J3465" t="s">
        <v>2627</v>
      </c>
      <c r="K3465" t="s">
        <v>13553</v>
      </c>
      <c r="L3465" t="s">
        <v>13082</v>
      </c>
      <c r="M3465" t="s">
        <v>11895</v>
      </c>
    </row>
    <row r="3466" spans="1:13" x14ac:dyDescent="0.25">
      <c r="A3466" t="s">
        <v>4673</v>
      </c>
      <c r="B3466" t="s">
        <v>13008</v>
      </c>
      <c r="C3466" t="s">
        <v>11891</v>
      </c>
      <c r="D3466" t="s">
        <v>2628</v>
      </c>
      <c r="E3466" t="s">
        <v>2629</v>
      </c>
      <c r="F3466">
        <v>1</v>
      </c>
      <c r="G3466">
        <v>79.95</v>
      </c>
      <c r="H3466">
        <v>79.95</v>
      </c>
      <c r="I3466" t="s">
        <v>10902</v>
      </c>
      <c r="J3466" t="s">
        <v>2630</v>
      </c>
      <c r="K3466" t="s">
        <v>13543</v>
      </c>
      <c r="L3466" t="s">
        <v>10922</v>
      </c>
      <c r="M3466" t="s">
        <v>11895</v>
      </c>
    </row>
    <row r="3467" spans="1:13" x14ac:dyDescent="0.25">
      <c r="A3467" t="s">
        <v>4673</v>
      </c>
      <c r="B3467" t="s">
        <v>13008</v>
      </c>
      <c r="C3467" t="s">
        <v>11891</v>
      </c>
      <c r="D3467" t="s">
        <v>2631</v>
      </c>
      <c r="E3467" t="s">
        <v>2632</v>
      </c>
      <c r="F3467">
        <v>1</v>
      </c>
      <c r="G3467">
        <v>79.95</v>
      </c>
      <c r="H3467">
        <v>79.95</v>
      </c>
      <c r="I3467" t="s">
        <v>10902</v>
      </c>
      <c r="J3467" t="s">
        <v>2633</v>
      </c>
      <c r="K3467" t="s">
        <v>13527</v>
      </c>
      <c r="L3467" t="s">
        <v>13015</v>
      </c>
      <c r="M3467" t="s">
        <v>11895</v>
      </c>
    </row>
    <row r="3468" spans="1:13" x14ac:dyDescent="0.25">
      <c r="A3468" t="s">
        <v>4673</v>
      </c>
      <c r="B3468" t="s">
        <v>13008</v>
      </c>
      <c r="C3468" t="s">
        <v>11891</v>
      </c>
      <c r="D3468" t="s">
        <v>2634</v>
      </c>
      <c r="E3468" t="s">
        <v>2635</v>
      </c>
      <c r="F3468">
        <v>1</v>
      </c>
      <c r="G3468">
        <v>79.95</v>
      </c>
      <c r="H3468">
        <v>79.95</v>
      </c>
      <c r="I3468" t="s">
        <v>10902</v>
      </c>
      <c r="J3468" t="s">
        <v>2636</v>
      </c>
      <c r="K3468" t="s">
        <v>13543</v>
      </c>
      <c r="L3468" t="s">
        <v>10922</v>
      </c>
      <c r="M3468" t="s">
        <v>11895</v>
      </c>
    </row>
    <row r="3469" spans="1:13" x14ac:dyDescent="0.25">
      <c r="A3469" t="s">
        <v>4673</v>
      </c>
      <c r="B3469" t="s">
        <v>13008</v>
      </c>
      <c r="C3469" t="s">
        <v>11891</v>
      </c>
      <c r="D3469" t="s">
        <v>2637</v>
      </c>
      <c r="E3469" t="s">
        <v>2638</v>
      </c>
      <c r="F3469">
        <v>1</v>
      </c>
      <c r="G3469">
        <v>79.95</v>
      </c>
      <c r="H3469">
        <v>79.95</v>
      </c>
      <c r="I3469" t="s">
        <v>10902</v>
      </c>
      <c r="J3469" t="s">
        <v>2639</v>
      </c>
      <c r="K3469" t="s">
        <v>13506</v>
      </c>
      <c r="L3469" t="s">
        <v>13015</v>
      </c>
      <c r="M3469" t="s">
        <v>11895</v>
      </c>
    </row>
    <row r="3470" spans="1:13" x14ac:dyDescent="0.25">
      <c r="A3470" t="s">
        <v>4673</v>
      </c>
      <c r="B3470" t="s">
        <v>13008</v>
      </c>
      <c r="C3470" t="s">
        <v>11891</v>
      </c>
      <c r="D3470" t="s">
        <v>2640</v>
      </c>
      <c r="E3470" t="s">
        <v>2641</v>
      </c>
      <c r="F3470">
        <v>1</v>
      </c>
      <c r="G3470">
        <v>79.95</v>
      </c>
      <c r="H3470">
        <v>79.95</v>
      </c>
      <c r="I3470" t="s">
        <v>10902</v>
      </c>
      <c r="J3470" t="s">
        <v>2642</v>
      </c>
      <c r="K3470" t="s">
        <v>13543</v>
      </c>
      <c r="L3470" t="s">
        <v>13082</v>
      </c>
      <c r="M3470" t="s">
        <v>11895</v>
      </c>
    </row>
    <row r="3471" spans="1:13" x14ac:dyDescent="0.25">
      <c r="A3471" t="s">
        <v>4673</v>
      </c>
      <c r="B3471" t="s">
        <v>13008</v>
      </c>
      <c r="C3471" t="s">
        <v>11891</v>
      </c>
      <c r="D3471" t="s">
        <v>2680</v>
      </c>
      <c r="E3471" t="s">
        <v>2681</v>
      </c>
      <c r="F3471">
        <v>1</v>
      </c>
      <c r="G3471">
        <v>79.95</v>
      </c>
      <c r="H3471">
        <v>79.95</v>
      </c>
      <c r="I3471" t="s">
        <v>10902</v>
      </c>
      <c r="J3471" t="s">
        <v>2682</v>
      </c>
      <c r="K3471" t="s">
        <v>13553</v>
      </c>
      <c r="L3471" t="s">
        <v>13082</v>
      </c>
      <c r="M3471" t="s">
        <v>11895</v>
      </c>
    </row>
    <row r="3472" spans="1:13" x14ac:dyDescent="0.25">
      <c r="A3472" t="s">
        <v>4673</v>
      </c>
      <c r="B3472" t="s">
        <v>13008</v>
      </c>
      <c r="C3472" t="s">
        <v>11891</v>
      </c>
      <c r="D3472" t="s">
        <v>2683</v>
      </c>
      <c r="E3472" t="s">
        <v>2684</v>
      </c>
      <c r="F3472">
        <v>1</v>
      </c>
      <c r="G3472">
        <v>79.95</v>
      </c>
      <c r="H3472">
        <v>79.95</v>
      </c>
      <c r="I3472" t="s">
        <v>10902</v>
      </c>
      <c r="J3472" t="s">
        <v>2685</v>
      </c>
      <c r="K3472" t="s">
        <v>13506</v>
      </c>
      <c r="L3472" t="s">
        <v>13015</v>
      </c>
      <c r="M3472" t="s">
        <v>11895</v>
      </c>
    </row>
    <row r="3473" spans="1:13" x14ac:dyDescent="0.25">
      <c r="A3473" t="s">
        <v>4673</v>
      </c>
      <c r="B3473" t="s">
        <v>13008</v>
      </c>
      <c r="C3473" t="s">
        <v>11891</v>
      </c>
      <c r="D3473" t="s">
        <v>10169</v>
      </c>
      <c r="E3473" t="s">
        <v>10170</v>
      </c>
      <c r="F3473">
        <v>1</v>
      </c>
      <c r="G3473">
        <v>79.95</v>
      </c>
      <c r="H3473">
        <v>79.95</v>
      </c>
      <c r="I3473" t="s">
        <v>10902</v>
      </c>
      <c r="J3473" t="s">
        <v>10171</v>
      </c>
      <c r="K3473" t="s">
        <v>13553</v>
      </c>
      <c r="L3473" t="s">
        <v>10922</v>
      </c>
      <c r="M3473" t="s">
        <v>11895</v>
      </c>
    </row>
    <row r="3474" spans="1:13" x14ac:dyDescent="0.25">
      <c r="A3474" t="s">
        <v>4673</v>
      </c>
      <c r="B3474" t="s">
        <v>13008</v>
      </c>
      <c r="C3474" t="s">
        <v>11891</v>
      </c>
      <c r="D3474" t="s">
        <v>2676</v>
      </c>
      <c r="E3474" t="s">
        <v>2677</v>
      </c>
      <c r="F3474">
        <v>1</v>
      </c>
      <c r="G3474">
        <v>78.95</v>
      </c>
      <c r="H3474">
        <v>78.95</v>
      </c>
      <c r="I3474" t="s">
        <v>2678</v>
      </c>
      <c r="J3474" t="s">
        <v>2679</v>
      </c>
      <c r="K3474" t="s">
        <v>13509</v>
      </c>
      <c r="L3474" t="s">
        <v>13015</v>
      </c>
      <c r="M3474" t="s">
        <v>11895</v>
      </c>
    </row>
    <row r="3475" spans="1:13" x14ac:dyDescent="0.25">
      <c r="A3475" t="s">
        <v>4673</v>
      </c>
      <c r="B3475" t="s">
        <v>13008</v>
      </c>
      <c r="C3475" t="s">
        <v>11891</v>
      </c>
      <c r="D3475" t="s">
        <v>9826</v>
      </c>
      <c r="E3475" t="s">
        <v>9827</v>
      </c>
      <c r="F3475">
        <v>1</v>
      </c>
      <c r="G3475">
        <v>74.989999999999995</v>
      </c>
      <c r="H3475">
        <v>74.989999999999995</v>
      </c>
      <c r="I3475" t="s">
        <v>13549</v>
      </c>
      <c r="J3475" t="s">
        <v>9828</v>
      </c>
      <c r="K3475" t="s">
        <v>13513</v>
      </c>
      <c r="L3475" t="s">
        <v>13015</v>
      </c>
      <c r="M3475" t="s">
        <v>11895</v>
      </c>
    </row>
    <row r="3476" spans="1:13" x14ac:dyDescent="0.25">
      <c r="A3476" t="s">
        <v>4673</v>
      </c>
      <c r="B3476" t="s">
        <v>13008</v>
      </c>
      <c r="C3476" t="s">
        <v>11891</v>
      </c>
      <c r="D3476" t="s">
        <v>2673</v>
      </c>
      <c r="E3476" t="s">
        <v>2674</v>
      </c>
      <c r="F3476">
        <v>1</v>
      </c>
      <c r="G3476">
        <v>74.95</v>
      </c>
      <c r="H3476">
        <v>74.95</v>
      </c>
      <c r="I3476" t="s">
        <v>10898</v>
      </c>
      <c r="J3476" t="s">
        <v>2675</v>
      </c>
      <c r="K3476" t="s">
        <v>13517</v>
      </c>
      <c r="L3476" t="s">
        <v>13082</v>
      </c>
      <c r="M3476" t="s">
        <v>11895</v>
      </c>
    </row>
    <row r="3477" spans="1:13" x14ac:dyDescent="0.25">
      <c r="A3477" t="s">
        <v>4673</v>
      </c>
      <c r="B3477" t="s">
        <v>13008</v>
      </c>
      <c r="C3477" t="s">
        <v>11891</v>
      </c>
      <c r="D3477" t="s">
        <v>2670</v>
      </c>
      <c r="E3477" t="s">
        <v>2671</v>
      </c>
      <c r="F3477">
        <v>1</v>
      </c>
      <c r="G3477">
        <v>71.95</v>
      </c>
      <c r="H3477">
        <v>71.95</v>
      </c>
      <c r="I3477" t="s">
        <v>13059</v>
      </c>
      <c r="J3477" t="s">
        <v>2672</v>
      </c>
      <c r="K3477" t="s">
        <v>13517</v>
      </c>
      <c r="L3477" t="s">
        <v>13015</v>
      </c>
      <c r="M3477" t="s">
        <v>11895</v>
      </c>
    </row>
    <row r="3478" spans="1:13" x14ac:dyDescent="0.25">
      <c r="A3478" t="s">
        <v>4673</v>
      </c>
      <c r="B3478" t="s">
        <v>13008</v>
      </c>
      <c r="C3478" t="s">
        <v>11891</v>
      </c>
      <c r="D3478" t="s">
        <v>2649</v>
      </c>
      <c r="E3478" t="s">
        <v>2650</v>
      </c>
      <c r="F3478">
        <v>1</v>
      </c>
      <c r="G3478">
        <v>69.989999999999995</v>
      </c>
      <c r="H3478">
        <v>69.989999999999995</v>
      </c>
      <c r="I3478" t="s">
        <v>10915</v>
      </c>
      <c r="J3478" t="s">
        <v>2651</v>
      </c>
      <c r="K3478" t="s">
        <v>10895</v>
      </c>
      <c r="L3478" t="s">
        <v>13082</v>
      </c>
      <c r="M3478" t="s">
        <v>11895</v>
      </c>
    </row>
    <row r="3479" spans="1:13" x14ac:dyDescent="0.25">
      <c r="A3479" t="s">
        <v>4673</v>
      </c>
      <c r="B3479" t="s">
        <v>13008</v>
      </c>
      <c r="C3479" t="s">
        <v>11891</v>
      </c>
      <c r="D3479" t="s">
        <v>2652</v>
      </c>
      <c r="E3479" t="s">
        <v>2653</v>
      </c>
      <c r="F3479">
        <v>1</v>
      </c>
      <c r="G3479">
        <v>69.989999999999995</v>
      </c>
      <c r="H3479">
        <v>69.989999999999995</v>
      </c>
      <c r="I3479" t="s">
        <v>10915</v>
      </c>
      <c r="J3479" t="s">
        <v>2654</v>
      </c>
      <c r="K3479" t="s">
        <v>13506</v>
      </c>
      <c r="L3479" t="s">
        <v>13562</v>
      </c>
      <c r="M3479" t="s">
        <v>11895</v>
      </c>
    </row>
    <row r="3480" spans="1:13" x14ac:dyDescent="0.25">
      <c r="A3480" t="s">
        <v>4673</v>
      </c>
      <c r="B3480" t="s">
        <v>13008</v>
      </c>
      <c r="C3480" t="s">
        <v>11891</v>
      </c>
      <c r="D3480" t="s">
        <v>2655</v>
      </c>
      <c r="E3480" t="s">
        <v>2656</v>
      </c>
      <c r="F3480">
        <v>1</v>
      </c>
      <c r="G3480">
        <v>69.989999999999995</v>
      </c>
      <c r="H3480">
        <v>69.989999999999995</v>
      </c>
      <c r="I3480" t="s">
        <v>10915</v>
      </c>
      <c r="J3480" t="s">
        <v>2657</v>
      </c>
      <c r="K3480" t="s">
        <v>13527</v>
      </c>
      <c r="L3480" t="s">
        <v>11865</v>
      </c>
      <c r="M3480" t="s">
        <v>11895</v>
      </c>
    </row>
    <row r="3481" spans="1:13" x14ac:dyDescent="0.25">
      <c r="A3481" t="s">
        <v>4673</v>
      </c>
      <c r="B3481" t="s">
        <v>13008</v>
      </c>
      <c r="C3481" t="s">
        <v>11891</v>
      </c>
      <c r="D3481" t="s">
        <v>2658</v>
      </c>
      <c r="E3481" t="s">
        <v>2659</v>
      </c>
      <c r="F3481">
        <v>1</v>
      </c>
      <c r="G3481">
        <v>69.989999999999995</v>
      </c>
      <c r="H3481">
        <v>69.989999999999995</v>
      </c>
      <c r="I3481" t="s">
        <v>13080</v>
      </c>
      <c r="J3481" t="s">
        <v>2660</v>
      </c>
      <c r="K3481" t="s">
        <v>13543</v>
      </c>
      <c r="L3481" t="s">
        <v>13507</v>
      </c>
      <c r="M3481" t="s">
        <v>11895</v>
      </c>
    </row>
    <row r="3482" spans="1:13" x14ac:dyDescent="0.25">
      <c r="A3482" t="s">
        <v>4673</v>
      </c>
      <c r="B3482" t="s">
        <v>13008</v>
      </c>
      <c r="C3482" t="s">
        <v>11891</v>
      </c>
      <c r="D3482" t="s">
        <v>2661</v>
      </c>
      <c r="E3482" t="s">
        <v>2662</v>
      </c>
      <c r="F3482">
        <v>1</v>
      </c>
      <c r="G3482">
        <v>69.989999999999995</v>
      </c>
      <c r="H3482">
        <v>69.989999999999995</v>
      </c>
      <c r="I3482" t="s">
        <v>13718</v>
      </c>
      <c r="J3482" t="s">
        <v>2663</v>
      </c>
      <c r="K3482" t="s">
        <v>12343</v>
      </c>
      <c r="L3482" t="s">
        <v>13015</v>
      </c>
      <c r="M3482" t="s">
        <v>11895</v>
      </c>
    </row>
    <row r="3483" spans="1:13" x14ac:dyDescent="0.25">
      <c r="A3483" t="s">
        <v>4673</v>
      </c>
      <c r="B3483" t="s">
        <v>13008</v>
      </c>
      <c r="C3483" t="s">
        <v>11891</v>
      </c>
      <c r="D3483" t="s">
        <v>2664</v>
      </c>
      <c r="E3483" t="s">
        <v>2665</v>
      </c>
      <c r="F3483">
        <v>1</v>
      </c>
      <c r="G3483">
        <v>69.989999999999995</v>
      </c>
      <c r="H3483">
        <v>69.989999999999995</v>
      </c>
      <c r="I3483" t="s">
        <v>13718</v>
      </c>
      <c r="J3483" t="s">
        <v>2666</v>
      </c>
      <c r="K3483" t="s">
        <v>12343</v>
      </c>
      <c r="L3483" t="s">
        <v>13015</v>
      </c>
      <c r="M3483" t="s">
        <v>11895</v>
      </c>
    </row>
    <row r="3484" spans="1:13" x14ac:dyDescent="0.25">
      <c r="A3484" t="s">
        <v>4673</v>
      </c>
      <c r="B3484" t="s">
        <v>13008</v>
      </c>
      <c r="C3484" t="s">
        <v>11891</v>
      </c>
      <c r="D3484" t="s">
        <v>2667</v>
      </c>
      <c r="E3484" t="s">
        <v>2668</v>
      </c>
      <c r="F3484">
        <v>1</v>
      </c>
      <c r="G3484">
        <v>69.989999999999995</v>
      </c>
      <c r="H3484">
        <v>69.989999999999995</v>
      </c>
      <c r="I3484" t="s">
        <v>13550</v>
      </c>
      <c r="J3484" t="s">
        <v>2669</v>
      </c>
      <c r="K3484" t="s">
        <v>13527</v>
      </c>
      <c r="L3484" t="s">
        <v>13015</v>
      </c>
      <c r="M3484" t="s">
        <v>11895</v>
      </c>
    </row>
    <row r="3485" spans="1:13" x14ac:dyDescent="0.25">
      <c r="A3485" t="s">
        <v>4673</v>
      </c>
      <c r="B3485" t="s">
        <v>13008</v>
      </c>
      <c r="C3485" t="s">
        <v>11891</v>
      </c>
      <c r="D3485" t="s">
        <v>2517</v>
      </c>
      <c r="E3485" t="s">
        <v>2518</v>
      </c>
      <c r="F3485">
        <v>1</v>
      </c>
      <c r="G3485">
        <v>69.95</v>
      </c>
      <c r="H3485">
        <v>69.95</v>
      </c>
      <c r="I3485" t="s">
        <v>11017</v>
      </c>
      <c r="J3485" t="s">
        <v>2519</v>
      </c>
      <c r="K3485" t="s">
        <v>13524</v>
      </c>
      <c r="L3485" t="s">
        <v>13082</v>
      </c>
      <c r="M3485" t="s">
        <v>11895</v>
      </c>
    </row>
    <row r="3486" spans="1:13" x14ac:dyDescent="0.25">
      <c r="A3486" t="s">
        <v>4673</v>
      </c>
      <c r="B3486" t="s">
        <v>13008</v>
      </c>
      <c r="C3486" t="s">
        <v>11891</v>
      </c>
      <c r="D3486" t="s">
        <v>2520</v>
      </c>
      <c r="E3486" t="s">
        <v>2521</v>
      </c>
      <c r="F3486">
        <v>1</v>
      </c>
      <c r="G3486">
        <v>69.95</v>
      </c>
      <c r="H3486">
        <v>69.95</v>
      </c>
      <c r="I3486" t="s">
        <v>10958</v>
      </c>
      <c r="J3486" t="s">
        <v>2522</v>
      </c>
      <c r="K3486" t="s">
        <v>13517</v>
      </c>
      <c r="L3486" t="s">
        <v>13082</v>
      </c>
      <c r="M3486" t="s">
        <v>11895</v>
      </c>
    </row>
    <row r="3487" spans="1:13" x14ac:dyDescent="0.25">
      <c r="A3487" t="s">
        <v>4673</v>
      </c>
      <c r="B3487" t="s">
        <v>13008</v>
      </c>
      <c r="C3487" t="s">
        <v>11891</v>
      </c>
      <c r="D3487" t="s">
        <v>2523</v>
      </c>
      <c r="E3487" t="s">
        <v>2524</v>
      </c>
      <c r="F3487">
        <v>1</v>
      </c>
      <c r="G3487">
        <v>69.95</v>
      </c>
      <c r="H3487">
        <v>69.95</v>
      </c>
      <c r="I3487" t="s">
        <v>10902</v>
      </c>
      <c r="J3487" t="s">
        <v>2525</v>
      </c>
      <c r="K3487" t="s">
        <v>13509</v>
      </c>
      <c r="L3487" t="s">
        <v>13082</v>
      </c>
      <c r="M3487" t="s">
        <v>11895</v>
      </c>
    </row>
    <row r="3488" spans="1:13" x14ac:dyDescent="0.25">
      <c r="A3488" t="s">
        <v>4673</v>
      </c>
      <c r="B3488" t="s">
        <v>13008</v>
      </c>
      <c r="C3488" t="s">
        <v>11891</v>
      </c>
      <c r="D3488" t="s">
        <v>2643</v>
      </c>
      <c r="E3488" t="s">
        <v>2644</v>
      </c>
      <c r="F3488">
        <v>1</v>
      </c>
      <c r="G3488">
        <v>69.95</v>
      </c>
      <c r="H3488">
        <v>69.95</v>
      </c>
      <c r="I3488" t="s">
        <v>11017</v>
      </c>
      <c r="J3488" t="s">
        <v>2645</v>
      </c>
      <c r="K3488" t="s">
        <v>13527</v>
      </c>
      <c r="L3488" t="s">
        <v>13082</v>
      </c>
      <c r="M3488" t="s">
        <v>11895</v>
      </c>
    </row>
    <row r="3489" spans="1:13" x14ac:dyDescent="0.25">
      <c r="A3489" t="s">
        <v>4673</v>
      </c>
      <c r="B3489" t="s">
        <v>13008</v>
      </c>
      <c r="C3489" t="s">
        <v>11891</v>
      </c>
      <c r="D3489" t="s">
        <v>2646</v>
      </c>
      <c r="E3489" t="s">
        <v>2647</v>
      </c>
      <c r="F3489">
        <v>1</v>
      </c>
      <c r="G3489">
        <v>69.95</v>
      </c>
      <c r="H3489">
        <v>69.95</v>
      </c>
      <c r="I3489" t="s">
        <v>13550</v>
      </c>
      <c r="J3489" t="s">
        <v>2648</v>
      </c>
      <c r="K3489" t="s">
        <v>13506</v>
      </c>
      <c r="L3489" t="s">
        <v>13082</v>
      </c>
      <c r="M3489" t="s">
        <v>11895</v>
      </c>
    </row>
    <row r="3490" spans="1:13" x14ac:dyDescent="0.25">
      <c r="A3490" t="s">
        <v>4673</v>
      </c>
      <c r="B3490" t="s">
        <v>13008</v>
      </c>
      <c r="C3490" t="s">
        <v>11891</v>
      </c>
      <c r="D3490" t="s">
        <v>2526</v>
      </c>
      <c r="E3490" t="s">
        <v>2527</v>
      </c>
      <c r="F3490">
        <v>1</v>
      </c>
      <c r="G3490">
        <v>68.95</v>
      </c>
      <c r="H3490">
        <v>68.95</v>
      </c>
      <c r="I3490" t="s">
        <v>11181</v>
      </c>
      <c r="J3490" t="s">
        <v>2528</v>
      </c>
      <c r="K3490" t="s">
        <v>13527</v>
      </c>
      <c r="L3490" t="s">
        <v>13015</v>
      </c>
      <c r="M3490" t="s">
        <v>11895</v>
      </c>
    </row>
    <row r="3491" spans="1:13" x14ac:dyDescent="0.25">
      <c r="A3491" t="s">
        <v>4673</v>
      </c>
      <c r="B3491" t="s">
        <v>13008</v>
      </c>
      <c r="C3491" t="s">
        <v>11891</v>
      </c>
      <c r="D3491" t="s">
        <v>2529</v>
      </c>
      <c r="E3491" t="s">
        <v>2530</v>
      </c>
      <c r="F3491">
        <v>1</v>
      </c>
      <c r="G3491">
        <v>64.95</v>
      </c>
      <c r="H3491">
        <v>64.95</v>
      </c>
      <c r="I3491" t="s">
        <v>10935</v>
      </c>
      <c r="J3491" t="s">
        <v>2531</v>
      </c>
      <c r="K3491" t="s">
        <v>13522</v>
      </c>
      <c r="L3491" t="s">
        <v>13082</v>
      </c>
      <c r="M3491" t="s">
        <v>11895</v>
      </c>
    </row>
    <row r="3492" spans="1:13" x14ac:dyDescent="0.25">
      <c r="A3492" t="s">
        <v>4673</v>
      </c>
      <c r="B3492" t="s">
        <v>13008</v>
      </c>
      <c r="C3492" t="s">
        <v>11891</v>
      </c>
      <c r="D3492" t="s">
        <v>8294</v>
      </c>
      <c r="E3492" t="s">
        <v>8295</v>
      </c>
      <c r="F3492">
        <v>1</v>
      </c>
      <c r="G3492">
        <v>64.95</v>
      </c>
      <c r="H3492">
        <v>64.95</v>
      </c>
      <c r="I3492" t="s">
        <v>10935</v>
      </c>
      <c r="J3492" t="s">
        <v>8296</v>
      </c>
      <c r="K3492" t="s">
        <v>13522</v>
      </c>
      <c r="L3492" t="s">
        <v>10922</v>
      </c>
      <c r="M3492" t="s">
        <v>11895</v>
      </c>
    </row>
    <row r="3493" spans="1:13" x14ac:dyDescent="0.25">
      <c r="A3493" t="s">
        <v>4673</v>
      </c>
      <c r="B3493" t="s">
        <v>13008</v>
      </c>
      <c r="C3493" t="s">
        <v>11891</v>
      </c>
      <c r="D3493" t="s">
        <v>2532</v>
      </c>
      <c r="E3493" t="s">
        <v>2533</v>
      </c>
      <c r="F3493">
        <v>1</v>
      </c>
      <c r="G3493">
        <v>61.95</v>
      </c>
      <c r="H3493">
        <v>61.95</v>
      </c>
      <c r="I3493" t="s">
        <v>13370</v>
      </c>
      <c r="J3493" t="s">
        <v>2534</v>
      </c>
      <c r="K3493" t="s">
        <v>13530</v>
      </c>
      <c r="L3493" t="s">
        <v>13015</v>
      </c>
      <c r="M3493" t="s">
        <v>11895</v>
      </c>
    </row>
    <row r="3494" spans="1:13" x14ac:dyDescent="0.25">
      <c r="A3494" t="s">
        <v>4673</v>
      </c>
      <c r="B3494" t="s">
        <v>13008</v>
      </c>
      <c r="C3494" t="s">
        <v>11891</v>
      </c>
      <c r="D3494" t="s">
        <v>2535</v>
      </c>
      <c r="E3494" t="s">
        <v>2536</v>
      </c>
      <c r="F3494">
        <v>1</v>
      </c>
      <c r="G3494">
        <v>61.95</v>
      </c>
      <c r="H3494">
        <v>61.95</v>
      </c>
      <c r="I3494" t="s">
        <v>13370</v>
      </c>
      <c r="J3494" t="s">
        <v>2537</v>
      </c>
      <c r="K3494" t="s">
        <v>13530</v>
      </c>
      <c r="L3494" t="s">
        <v>13015</v>
      </c>
      <c r="M3494" t="s">
        <v>11895</v>
      </c>
    </row>
    <row r="3495" spans="1:13" x14ac:dyDescent="0.25">
      <c r="A3495" t="s">
        <v>4673</v>
      </c>
      <c r="B3495" t="s">
        <v>13008</v>
      </c>
      <c r="C3495" t="s">
        <v>11891</v>
      </c>
      <c r="D3495" t="s">
        <v>2538</v>
      </c>
      <c r="E3495" t="s">
        <v>2539</v>
      </c>
      <c r="F3495">
        <v>1</v>
      </c>
      <c r="G3495">
        <v>59.99</v>
      </c>
      <c r="H3495">
        <v>59.99</v>
      </c>
      <c r="I3495" t="s">
        <v>13599</v>
      </c>
      <c r="J3495" t="s">
        <v>2540</v>
      </c>
      <c r="K3495" t="s">
        <v>13543</v>
      </c>
      <c r="L3495" t="s">
        <v>13015</v>
      </c>
      <c r="M3495" t="s">
        <v>11895</v>
      </c>
    </row>
    <row r="3496" spans="1:13" x14ac:dyDescent="0.25">
      <c r="A3496" t="s">
        <v>4673</v>
      </c>
      <c r="B3496" t="s">
        <v>13008</v>
      </c>
      <c r="C3496" t="s">
        <v>11891</v>
      </c>
      <c r="D3496" t="s">
        <v>2541</v>
      </c>
      <c r="E3496" t="s">
        <v>2542</v>
      </c>
      <c r="F3496">
        <v>1</v>
      </c>
      <c r="G3496">
        <v>59.99</v>
      </c>
      <c r="H3496">
        <v>59.99</v>
      </c>
      <c r="I3496" t="s">
        <v>10902</v>
      </c>
      <c r="J3496" t="s">
        <v>2543</v>
      </c>
      <c r="K3496" t="s">
        <v>13513</v>
      </c>
      <c r="L3496" t="s">
        <v>13082</v>
      </c>
      <c r="M3496" t="s">
        <v>11895</v>
      </c>
    </row>
    <row r="3497" spans="1:13" x14ac:dyDescent="0.25">
      <c r="A3497" t="s">
        <v>4673</v>
      </c>
      <c r="B3497" t="s">
        <v>13008</v>
      </c>
      <c r="C3497" t="s">
        <v>11891</v>
      </c>
      <c r="D3497" t="s">
        <v>2544</v>
      </c>
      <c r="E3497" t="s">
        <v>2545</v>
      </c>
      <c r="F3497">
        <v>1</v>
      </c>
      <c r="G3497">
        <v>59.95</v>
      </c>
      <c r="H3497">
        <v>59.95</v>
      </c>
      <c r="I3497" t="s">
        <v>10910</v>
      </c>
      <c r="J3497" t="s">
        <v>2546</v>
      </c>
      <c r="K3497" t="s">
        <v>13509</v>
      </c>
      <c r="L3497" t="s">
        <v>12082</v>
      </c>
      <c r="M3497" t="s">
        <v>11895</v>
      </c>
    </row>
    <row r="3498" spans="1:13" x14ac:dyDescent="0.25">
      <c r="A3498" t="s">
        <v>4673</v>
      </c>
      <c r="B3498" t="s">
        <v>13008</v>
      </c>
      <c r="C3498" t="s">
        <v>11891</v>
      </c>
      <c r="D3498" t="s">
        <v>10425</v>
      </c>
      <c r="E3498" t="s">
        <v>10426</v>
      </c>
      <c r="F3498">
        <v>1</v>
      </c>
      <c r="G3498">
        <v>59.95</v>
      </c>
      <c r="H3498">
        <v>59.95</v>
      </c>
      <c r="I3498" t="s">
        <v>11232</v>
      </c>
      <c r="J3498" t="s">
        <v>10427</v>
      </c>
      <c r="K3498" t="s">
        <v>13543</v>
      </c>
      <c r="L3498" t="s">
        <v>13015</v>
      </c>
      <c r="M3498" t="s">
        <v>11895</v>
      </c>
    </row>
    <row r="3499" spans="1:13" x14ac:dyDescent="0.25">
      <c r="A3499" t="s">
        <v>4673</v>
      </c>
      <c r="B3499" t="s">
        <v>13008</v>
      </c>
      <c r="C3499" t="s">
        <v>11891</v>
      </c>
      <c r="D3499" t="s">
        <v>2547</v>
      </c>
      <c r="E3499" t="s">
        <v>2548</v>
      </c>
      <c r="F3499">
        <v>1</v>
      </c>
      <c r="G3499">
        <v>59.95</v>
      </c>
      <c r="H3499">
        <v>59.95</v>
      </c>
      <c r="I3499" t="s">
        <v>10992</v>
      </c>
      <c r="J3499" t="s">
        <v>2549</v>
      </c>
      <c r="K3499" t="s">
        <v>13553</v>
      </c>
      <c r="L3499" t="s">
        <v>13015</v>
      </c>
      <c r="M3499" t="s">
        <v>11895</v>
      </c>
    </row>
    <row r="3500" spans="1:13" x14ac:dyDescent="0.25">
      <c r="A3500" t="s">
        <v>4673</v>
      </c>
      <c r="B3500" t="s">
        <v>13008</v>
      </c>
      <c r="C3500" t="s">
        <v>11891</v>
      </c>
      <c r="D3500" t="s">
        <v>2550</v>
      </c>
      <c r="E3500" t="s">
        <v>2551</v>
      </c>
      <c r="F3500">
        <v>1</v>
      </c>
      <c r="G3500">
        <v>59.95</v>
      </c>
      <c r="H3500">
        <v>59.95</v>
      </c>
      <c r="I3500" t="s">
        <v>10958</v>
      </c>
      <c r="J3500" t="s">
        <v>2552</v>
      </c>
      <c r="K3500" t="s">
        <v>13527</v>
      </c>
      <c r="L3500" t="s">
        <v>13015</v>
      </c>
      <c r="M3500" t="s">
        <v>11895</v>
      </c>
    </row>
    <row r="3501" spans="1:13" x14ac:dyDescent="0.25">
      <c r="A3501" t="s">
        <v>4673</v>
      </c>
      <c r="B3501" t="s">
        <v>13008</v>
      </c>
      <c r="C3501" t="s">
        <v>11891</v>
      </c>
      <c r="D3501" t="s">
        <v>2553</v>
      </c>
      <c r="E3501" t="s">
        <v>2554</v>
      </c>
      <c r="F3501">
        <v>1</v>
      </c>
      <c r="G3501">
        <v>59.95</v>
      </c>
      <c r="H3501">
        <v>59.95</v>
      </c>
      <c r="I3501" t="s">
        <v>11679</v>
      </c>
      <c r="J3501" t="s">
        <v>2555</v>
      </c>
      <c r="K3501" t="s">
        <v>13509</v>
      </c>
      <c r="L3501" t="s">
        <v>10922</v>
      </c>
      <c r="M3501" t="s">
        <v>11895</v>
      </c>
    </row>
    <row r="3502" spans="1:13" x14ac:dyDescent="0.25">
      <c r="A3502" t="s">
        <v>4673</v>
      </c>
      <c r="B3502" t="s">
        <v>13008</v>
      </c>
      <c r="C3502" t="s">
        <v>11891</v>
      </c>
      <c r="D3502" t="s">
        <v>2556</v>
      </c>
      <c r="E3502" t="s">
        <v>2557</v>
      </c>
      <c r="F3502">
        <v>1</v>
      </c>
      <c r="G3502">
        <v>59.95</v>
      </c>
      <c r="H3502">
        <v>59.95</v>
      </c>
      <c r="I3502" t="s">
        <v>10942</v>
      </c>
      <c r="J3502" t="s">
        <v>2558</v>
      </c>
      <c r="K3502" t="s">
        <v>13524</v>
      </c>
      <c r="L3502" t="s">
        <v>13082</v>
      </c>
      <c r="M3502" t="s">
        <v>11895</v>
      </c>
    </row>
    <row r="3503" spans="1:13" x14ac:dyDescent="0.25">
      <c r="A3503" t="s">
        <v>4673</v>
      </c>
      <c r="B3503" t="s">
        <v>13008</v>
      </c>
      <c r="C3503" t="s">
        <v>11891</v>
      </c>
      <c r="D3503" t="s">
        <v>2559</v>
      </c>
      <c r="E3503" t="s">
        <v>2560</v>
      </c>
      <c r="F3503">
        <v>1</v>
      </c>
      <c r="G3503">
        <v>58.95</v>
      </c>
      <c r="H3503">
        <v>58.95</v>
      </c>
      <c r="I3503" t="s">
        <v>10937</v>
      </c>
      <c r="J3503" t="s">
        <v>2561</v>
      </c>
      <c r="K3503" t="s">
        <v>13527</v>
      </c>
      <c r="L3503" t="s">
        <v>13015</v>
      </c>
      <c r="M3503" t="s">
        <v>11895</v>
      </c>
    </row>
    <row r="3504" spans="1:13" x14ac:dyDescent="0.25">
      <c r="A3504" t="s">
        <v>4673</v>
      </c>
      <c r="B3504" t="s">
        <v>13008</v>
      </c>
      <c r="C3504" t="s">
        <v>11891</v>
      </c>
      <c r="D3504" t="s">
        <v>2562</v>
      </c>
      <c r="E3504" t="s">
        <v>2563</v>
      </c>
      <c r="F3504">
        <v>1</v>
      </c>
      <c r="G3504">
        <v>54.95</v>
      </c>
      <c r="H3504">
        <v>54.95</v>
      </c>
      <c r="I3504" t="s">
        <v>10944</v>
      </c>
      <c r="J3504" t="s">
        <v>2564</v>
      </c>
      <c r="K3504" t="s">
        <v>13509</v>
      </c>
      <c r="L3504" t="s">
        <v>13082</v>
      </c>
      <c r="M3504" t="s">
        <v>11895</v>
      </c>
    </row>
    <row r="3505" spans="1:13" x14ac:dyDescent="0.25">
      <c r="A3505" t="s">
        <v>4673</v>
      </c>
      <c r="B3505" t="s">
        <v>13008</v>
      </c>
      <c r="C3505" t="s">
        <v>11891</v>
      </c>
      <c r="D3505" t="s">
        <v>2565</v>
      </c>
      <c r="E3505" t="s">
        <v>2566</v>
      </c>
      <c r="F3505">
        <v>1</v>
      </c>
      <c r="G3505">
        <v>49.95</v>
      </c>
      <c r="H3505">
        <v>49.95</v>
      </c>
      <c r="I3505" t="s">
        <v>13170</v>
      </c>
      <c r="J3505" t="s">
        <v>2567</v>
      </c>
      <c r="K3505" t="s">
        <v>13517</v>
      </c>
      <c r="L3505" t="s">
        <v>13015</v>
      </c>
      <c r="M3505" t="s">
        <v>11895</v>
      </c>
    </row>
    <row r="3506" spans="1:13" x14ac:dyDescent="0.25">
      <c r="A3506" t="s">
        <v>4673</v>
      </c>
      <c r="B3506" t="s">
        <v>13008</v>
      </c>
      <c r="C3506" t="s">
        <v>11891</v>
      </c>
      <c r="D3506" t="s">
        <v>2568</v>
      </c>
      <c r="E3506" t="s">
        <v>2569</v>
      </c>
      <c r="F3506">
        <v>1</v>
      </c>
      <c r="G3506">
        <v>49.95</v>
      </c>
      <c r="H3506">
        <v>49.95</v>
      </c>
      <c r="I3506" t="s">
        <v>11232</v>
      </c>
      <c r="J3506" t="s">
        <v>2570</v>
      </c>
      <c r="K3506" t="s">
        <v>13506</v>
      </c>
      <c r="L3506" t="s">
        <v>13541</v>
      </c>
      <c r="M3506" t="s">
        <v>11895</v>
      </c>
    </row>
    <row r="3507" spans="1:13" x14ac:dyDescent="0.25">
      <c r="A3507" t="s">
        <v>4673</v>
      </c>
      <c r="B3507" t="s">
        <v>13008</v>
      </c>
      <c r="C3507" t="s">
        <v>11891</v>
      </c>
      <c r="D3507" t="s">
        <v>7098</v>
      </c>
      <c r="E3507" t="s">
        <v>7099</v>
      </c>
      <c r="F3507">
        <v>1</v>
      </c>
      <c r="G3507">
        <v>49.95</v>
      </c>
      <c r="H3507">
        <v>49.95</v>
      </c>
      <c r="I3507" t="s">
        <v>10992</v>
      </c>
      <c r="J3507" t="s">
        <v>7100</v>
      </c>
      <c r="K3507" t="s">
        <v>13524</v>
      </c>
      <c r="L3507" t="s">
        <v>13015</v>
      </c>
      <c r="M3507" t="s">
        <v>11895</v>
      </c>
    </row>
    <row r="3508" spans="1:13" x14ac:dyDescent="0.25">
      <c r="A3508" t="s">
        <v>4673</v>
      </c>
      <c r="B3508" t="s">
        <v>13008</v>
      </c>
      <c r="C3508" t="s">
        <v>11891</v>
      </c>
      <c r="D3508" t="s">
        <v>2571</v>
      </c>
      <c r="E3508" t="s">
        <v>2572</v>
      </c>
      <c r="F3508">
        <v>1</v>
      </c>
      <c r="G3508">
        <v>49.95</v>
      </c>
      <c r="H3508">
        <v>49.95</v>
      </c>
      <c r="I3508" t="s">
        <v>10992</v>
      </c>
      <c r="J3508" t="s">
        <v>2573</v>
      </c>
      <c r="K3508" t="s">
        <v>10895</v>
      </c>
      <c r="L3508" t="s">
        <v>11865</v>
      </c>
      <c r="M3508" t="s">
        <v>11895</v>
      </c>
    </row>
    <row r="3509" spans="1:13" x14ac:dyDescent="0.25">
      <c r="A3509" t="s">
        <v>4673</v>
      </c>
      <c r="B3509" t="s">
        <v>13008</v>
      </c>
      <c r="C3509" t="s">
        <v>11891</v>
      </c>
      <c r="D3509" t="s">
        <v>2574</v>
      </c>
      <c r="E3509" t="s">
        <v>2575</v>
      </c>
      <c r="F3509">
        <v>1</v>
      </c>
      <c r="G3509">
        <v>49.95</v>
      </c>
      <c r="H3509">
        <v>49.95</v>
      </c>
      <c r="I3509" t="s">
        <v>10992</v>
      </c>
      <c r="J3509" t="s">
        <v>2576</v>
      </c>
      <c r="K3509" t="s">
        <v>13524</v>
      </c>
      <c r="L3509" t="s">
        <v>13562</v>
      </c>
      <c r="M3509" t="s">
        <v>11895</v>
      </c>
    </row>
    <row r="3510" spans="1:13" x14ac:dyDescent="0.25">
      <c r="A3510" t="s">
        <v>4673</v>
      </c>
      <c r="B3510" t="s">
        <v>13008</v>
      </c>
      <c r="C3510" t="s">
        <v>11891</v>
      </c>
      <c r="D3510" t="s">
        <v>2577</v>
      </c>
      <c r="E3510" t="s">
        <v>2578</v>
      </c>
      <c r="F3510">
        <v>1</v>
      </c>
      <c r="G3510">
        <v>49.95</v>
      </c>
      <c r="H3510">
        <v>49.95</v>
      </c>
      <c r="I3510" t="s">
        <v>10944</v>
      </c>
      <c r="J3510" t="s">
        <v>2579</v>
      </c>
      <c r="K3510" t="s">
        <v>13543</v>
      </c>
      <c r="L3510" t="s">
        <v>13015</v>
      </c>
      <c r="M3510" t="s">
        <v>11895</v>
      </c>
    </row>
    <row r="3511" spans="1:13" x14ac:dyDescent="0.25">
      <c r="A3511" t="s">
        <v>4673</v>
      </c>
      <c r="B3511" t="s">
        <v>13008</v>
      </c>
      <c r="C3511" t="s">
        <v>11891</v>
      </c>
      <c r="D3511" t="s">
        <v>2580</v>
      </c>
      <c r="E3511" t="s">
        <v>2581</v>
      </c>
      <c r="F3511">
        <v>1</v>
      </c>
      <c r="G3511">
        <v>49.95</v>
      </c>
      <c r="H3511">
        <v>49.95</v>
      </c>
      <c r="I3511" t="s">
        <v>10944</v>
      </c>
      <c r="J3511" t="s">
        <v>2582</v>
      </c>
      <c r="K3511" t="s">
        <v>13553</v>
      </c>
      <c r="L3511" t="s">
        <v>13562</v>
      </c>
      <c r="M3511" t="s">
        <v>11895</v>
      </c>
    </row>
    <row r="3512" spans="1:13" x14ac:dyDescent="0.25">
      <c r="A3512" t="s">
        <v>4673</v>
      </c>
      <c r="B3512" t="s">
        <v>13008</v>
      </c>
      <c r="C3512" t="s">
        <v>11891</v>
      </c>
      <c r="D3512" t="s">
        <v>2583</v>
      </c>
      <c r="E3512" t="s">
        <v>2584</v>
      </c>
      <c r="F3512">
        <v>1</v>
      </c>
      <c r="G3512">
        <v>49.95</v>
      </c>
      <c r="H3512">
        <v>49.95</v>
      </c>
      <c r="I3512" t="s">
        <v>10944</v>
      </c>
      <c r="J3512" t="s">
        <v>2585</v>
      </c>
      <c r="K3512" t="s">
        <v>12343</v>
      </c>
      <c r="L3512" t="s">
        <v>12082</v>
      </c>
      <c r="M3512" t="s">
        <v>11895</v>
      </c>
    </row>
    <row r="3513" spans="1:13" x14ac:dyDescent="0.25">
      <c r="A3513" t="s">
        <v>4673</v>
      </c>
      <c r="B3513" t="s">
        <v>13008</v>
      </c>
      <c r="C3513" t="s">
        <v>11891</v>
      </c>
      <c r="D3513" t="s">
        <v>2586</v>
      </c>
      <c r="E3513" t="s">
        <v>2587</v>
      </c>
      <c r="F3513">
        <v>1</v>
      </c>
      <c r="G3513">
        <v>49.95</v>
      </c>
      <c r="H3513">
        <v>49.95</v>
      </c>
      <c r="I3513" t="s">
        <v>10942</v>
      </c>
      <c r="J3513" t="s">
        <v>2588</v>
      </c>
      <c r="K3513" t="s">
        <v>13524</v>
      </c>
      <c r="L3513" t="s">
        <v>10922</v>
      </c>
      <c r="M3513" t="s">
        <v>11895</v>
      </c>
    </row>
    <row r="3514" spans="1:13" x14ac:dyDescent="0.25">
      <c r="A3514" t="s">
        <v>4673</v>
      </c>
      <c r="B3514" t="s">
        <v>13008</v>
      </c>
      <c r="C3514" t="s">
        <v>11891</v>
      </c>
      <c r="D3514" t="s">
        <v>2589</v>
      </c>
      <c r="E3514" t="s">
        <v>2590</v>
      </c>
      <c r="F3514">
        <v>1</v>
      </c>
      <c r="G3514">
        <v>49.95</v>
      </c>
      <c r="H3514">
        <v>49.95</v>
      </c>
      <c r="I3514" t="s">
        <v>10942</v>
      </c>
      <c r="J3514" t="s">
        <v>2591</v>
      </c>
      <c r="K3514" t="s">
        <v>13527</v>
      </c>
      <c r="L3514" t="s">
        <v>10922</v>
      </c>
      <c r="M3514" t="s">
        <v>11895</v>
      </c>
    </row>
    <row r="3515" spans="1:13" x14ac:dyDescent="0.25">
      <c r="A3515" t="s">
        <v>4673</v>
      </c>
      <c r="B3515" t="s">
        <v>13008</v>
      </c>
      <c r="C3515" t="s">
        <v>11891</v>
      </c>
      <c r="D3515" t="s">
        <v>2592</v>
      </c>
      <c r="E3515" t="s">
        <v>2593</v>
      </c>
      <c r="F3515">
        <v>1</v>
      </c>
      <c r="G3515">
        <v>41.95</v>
      </c>
      <c r="H3515">
        <v>41.95</v>
      </c>
      <c r="I3515" t="s">
        <v>10956</v>
      </c>
      <c r="J3515" t="s">
        <v>2594</v>
      </c>
      <c r="K3515" t="s">
        <v>13517</v>
      </c>
      <c r="L3515" t="s">
        <v>13015</v>
      </c>
      <c r="M3515" t="s">
        <v>11895</v>
      </c>
    </row>
    <row r="3516" spans="1:13" x14ac:dyDescent="0.25">
      <c r="A3516" t="s">
        <v>4673</v>
      </c>
      <c r="B3516" t="s">
        <v>13008</v>
      </c>
      <c r="C3516" t="s">
        <v>11891</v>
      </c>
      <c r="D3516" t="s">
        <v>2595</v>
      </c>
      <c r="E3516" t="s">
        <v>2596</v>
      </c>
      <c r="F3516">
        <v>1</v>
      </c>
      <c r="G3516">
        <v>39.950000000000003</v>
      </c>
      <c r="H3516">
        <v>39.950000000000003</v>
      </c>
      <c r="I3516" t="s">
        <v>12943</v>
      </c>
      <c r="J3516" t="s">
        <v>2597</v>
      </c>
      <c r="K3516" t="s">
        <v>13615</v>
      </c>
      <c r="L3516" t="s">
        <v>13082</v>
      </c>
      <c r="M3516" t="s">
        <v>11895</v>
      </c>
    </row>
    <row r="3517" spans="1:13" x14ac:dyDescent="0.25">
      <c r="A3517" t="s">
        <v>4673</v>
      </c>
      <c r="B3517" t="s">
        <v>13008</v>
      </c>
      <c r="C3517" t="s">
        <v>11891</v>
      </c>
      <c r="D3517" t="s">
        <v>11307</v>
      </c>
      <c r="E3517" t="s">
        <v>11308</v>
      </c>
      <c r="F3517">
        <v>1</v>
      </c>
      <c r="G3517">
        <v>29.990000000000002</v>
      </c>
      <c r="H3517">
        <v>29.990000000000002</v>
      </c>
      <c r="I3517" t="s">
        <v>11022</v>
      </c>
      <c r="J3517" t="s">
        <v>11309</v>
      </c>
      <c r="K3517" t="s">
        <v>13553</v>
      </c>
      <c r="L3517" t="s">
        <v>13015</v>
      </c>
      <c r="M3517" t="s">
        <v>11895</v>
      </c>
    </row>
    <row r="3518" spans="1:13" x14ac:dyDescent="0.25">
      <c r="A3518" t="s">
        <v>2686</v>
      </c>
      <c r="B3518" t="s">
        <v>13008</v>
      </c>
      <c r="C3518" t="s">
        <v>11891</v>
      </c>
      <c r="D3518" t="s">
        <v>2774</v>
      </c>
      <c r="E3518" t="s">
        <v>2775</v>
      </c>
      <c r="F3518">
        <v>1</v>
      </c>
      <c r="G3518">
        <v>219.95000000000002</v>
      </c>
      <c r="H3518">
        <v>219.95000000000002</v>
      </c>
      <c r="I3518" t="s">
        <v>10975</v>
      </c>
      <c r="J3518" t="s">
        <v>2776</v>
      </c>
      <c r="K3518" t="s">
        <v>13543</v>
      </c>
      <c r="L3518" t="s">
        <v>13015</v>
      </c>
      <c r="M3518" t="s">
        <v>11895</v>
      </c>
    </row>
    <row r="3519" spans="1:13" x14ac:dyDescent="0.25">
      <c r="A3519" t="s">
        <v>2686</v>
      </c>
      <c r="B3519" t="s">
        <v>13008</v>
      </c>
      <c r="C3519" t="s">
        <v>11891</v>
      </c>
      <c r="D3519" t="s">
        <v>2777</v>
      </c>
      <c r="E3519" t="s">
        <v>2778</v>
      </c>
      <c r="F3519">
        <v>1</v>
      </c>
      <c r="G3519">
        <v>209.95000000000002</v>
      </c>
      <c r="H3519">
        <v>209.95000000000002</v>
      </c>
      <c r="I3519" t="s">
        <v>11143</v>
      </c>
      <c r="J3519" t="s">
        <v>2779</v>
      </c>
      <c r="K3519" t="s">
        <v>13506</v>
      </c>
      <c r="L3519" t="s">
        <v>10922</v>
      </c>
      <c r="M3519" t="s">
        <v>11895</v>
      </c>
    </row>
    <row r="3520" spans="1:13" x14ac:dyDescent="0.25">
      <c r="A3520" t="s">
        <v>2686</v>
      </c>
      <c r="B3520" t="s">
        <v>13008</v>
      </c>
      <c r="C3520" t="s">
        <v>11891</v>
      </c>
      <c r="D3520" t="s">
        <v>2780</v>
      </c>
      <c r="E3520" t="s">
        <v>2781</v>
      </c>
      <c r="F3520">
        <v>1</v>
      </c>
      <c r="G3520">
        <v>199.95000000000002</v>
      </c>
      <c r="H3520">
        <v>199.95000000000002</v>
      </c>
      <c r="I3520" t="s">
        <v>10417</v>
      </c>
      <c r="J3520" t="s">
        <v>2782</v>
      </c>
      <c r="K3520" t="s">
        <v>12937</v>
      </c>
      <c r="L3520" t="s">
        <v>13015</v>
      </c>
      <c r="M3520" t="s">
        <v>11895</v>
      </c>
    </row>
    <row r="3521" spans="1:13" x14ac:dyDescent="0.25">
      <c r="A3521" t="s">
        <v>2686</v>
      </c>
      <c r="B3521" t="s">
        <v>13008</v>
      </c>
      <c r="C3521" t="s">
        <v>11891</v>
      </c>
      <c r="D3521" t="s">
        <v>2783</v>
      </c>
      <c r="E3521" t="s">
        <v>2784</v>
      </c>
      <c r="F3521">
        <v>1</v>
      </c>
      <c r="G3521">
        <v>179</v>
      </c>
      <c r="H3521">
        <v>179</v>
      </c>
      <c r="I3521" t="s">
        <v>13075</v>
      </c>
      <c r="J3521" t="s">
        <v>2785</v>
      </c>
      <c r="K3521" t="s">
        <v>10945</v>
      </c>
      <c r="L3521" t="s">
        <v>13015</v>
      </c>
      <c r="M3521" t="s">
        <v>11895</v>
      </c>
    </row>
    <row r="3522" spans="1:13" x14ac:dyDescent="0.25">
      <c r="A3522" t="s">
        <v>2686</v>
      </c>
      <c r="B3522" t="s">
        <v>13008</v>
      </c>
      <c r="C3522" t="s">
        <v>11891</v>
      </c>
      <c r="D3522" t="s">
        <v>8755</v>
      </c>
      <c r="E3522" t="s">
        <v>8756</v>
      </c>
      <c r="F3522">
        <v>1</v>
      </c>
      <c r="G3522">
        <v>159.95000000000002</v>
      </c>
      <c r="H3522">
        <v>159.95000000000002</v>
      </c>
      <c r="I3522" t="s">
        <v>10936</v>
      </c>
      <c r="J3522" t="s">
        <v>8757</v>
      </c>
      <c r="K3522" t="s">
        <v>13553</v>
      </c>
      <c r="L3522" t="s">
        <v>10922</v>
      </c>
      <c r="M3522" t="s">
        <v>11895</v>
      </c>
    </row>
    <row r="3523" spans="1:13" x14ac:dyDescent="0.25">
      <c r="A3523" t="s">
        <v>2686</v>
      </c>
      <c r="B3523" t="s">
        <v>13008</v>
      </c>
      <c r="C3523" t="s">
        <v>11891</v>
      </c>
      <c r="D3523" t="s">
        <v>2786</v>
      </c>
      <c r="E3523" t="s">
        <v>2787</v>
      </c>
      <c r="F3523">
        <v>1</v>
      </c>
      <c r="G3523">
        <v>149.99</v>
      </c>
      <c r="H3523">
        <v>149.99</v>
      </c>
      <c r="I3523" t="s">
        <v>13080</v>
      </c>
      <c r="J3523" t="s">
        <v>2788</v>
      </c>
      <c r="K3523" t="s">
        <v>13509</v>
      </c>
      <c r="L3523" t="s">
        <v>13507</v>
      </c>
      <c r="M3523" t="s">
        <v>11895</v>
      </c>
    </row>
    <row r="3524" spans="1:13" x14ac:dyDescent="0.25">
      <c r="A3524" t="s">
        <v>2686</v>
      </c>
      <c r="B3524" t="s">
        <v>13008</v>
      </c>
      <c r="C3524" t="s">
        <v>11891</v>
      </c>
      <c r="D3524" t="s">
        <v>2789</v>
      </c>
      <c r="E3524" t="s">
        <v>2790</v>
      </c>
      <c r="F3524">
        <v>1</v>
      </c>
      <c r="G3524">
        <v>149.95000000000002</v>
      </c>
      <c r="H3524">
        <v>149.95000000000002</v>
      </c>
      <c r="I3524" t="s">
        <v>11127</v>
      </c>
      <c r="J3524" t="s">
        <v>2791</v>
      </c>
      <c r="K3524" t="s">
        <v>13543</v>
      </c>
      <c r="L3524" t="s">
        <v>13015</v>
      </c>
      <c r="M3524" t="s">
        <v>11895</v>
      </c>
    </row>
    <row r="3525" spans="1:13" x14ac:dyDescent="0.25">
      <c r="A3525" t="s">
        <v>2686</v>
      </c>
      <c r="B3525" t="s">
        <v>13008</v>
      </c>
      <c r="C3525" t="s">
        <v>11891</v>
      </c>
      <c r="D3525" t="s">
        <v>2792</v>
      </c>
      <c r="E3525" t="s">
        <v>2793</v>
      </c>
      <c r="F3525">
        <v>1</v>
      </c>
      <c r="G3525">
        <v>148.95000000000002</v>
      </c>
      <c r="H3525">
        <v>148.95000000000002</v>
      </c>
      <c r="I3525" t="s">
        <v>11008</v>
      </c>
      <c r="J3525" t="s">
        <v>2794</v>
      </c>
      <c r="K3525" t="s">
        <v>10945</v>
      </c>
      <c r="L3525" t="s">
        <v>13015</v>
      </c>
      <c r="M3525" t="s">
        <v>11895</v>
      </c>
    </row>
    <row r="3526" spans="1:13" x14ac:dyDescent="0.25">
      <c r="A3526" t="s">
        <v>2686</v>
      </c>
      <c r="B3526" t="s">
        <v>13008</v>
      </c>
      <c r="C3526" t="s">
        <v>11891</v>
      </c>
      <c r="D3526" t="s">
        <v>2795</v>
      </c>
      <c r="E3526" t="s">
        <v>2796</v>
      </c>
      <c r="F3526">
        <v>1</v>
      </c>
      <c r="G3526">
        <v>139.95000000000002</v>
      </c>
      <c r="H3526">
        <v>139.95000000000002</v>
      </c>
      <c r="I3526" t="s">
        <v>13696</v>
      </c>
      <c r="J3526" t="s">
        <v>2797</v>
      </c>
      <c r="K3526" t="s">
        <v>13513</v>
      </c>
      <c r="L3526" t="s">
        <v>13015</v>
      </c>
      <c r="M3526" t="s">
        <v>11895</v>
      </c>
    </row>
    <row r="3527" spans="1:13" x14ac:dyDescent="0.25">
      <c r="A3527" t="s">
        <v>2686</v>
      </c>
      <c r="B3527" t="s">
        <v>13008</v>
      </c>
      <c r="C3527" t="s">
        <v>11891</v>
      </c>
      <c r="D3527" t="s">
        <v>2798</v>
      </c>
      <c r="E3527" t="s">
        <v>2799</v>
      </c>
      <c r="F3527">
        <v>1</v>
      </c>
      <c r="G3527">
        <v>134.94999999999999</v>
      </c>
      <c r="H3527">
        <v>134.94999999999999</v>
      </c>
      <c r="I3527" t="s">
        <v>10935</v>
      </c>
      <c r="J3527" t="s">
        <v>2800</v>
      </c>
      <c r="K3527" t="s">
        <v>13530</v>
      </c>
      <c r="L3527" t="s">
        <v>13082</v>
      </c>
      <c r="M3527" t="s">
        <v>11895</v>
      </c>
    </row>
    <row r="3528" spans="1:13" x14ac:dyDescent="0.25">
      <c r="A3528" t="s">
        <v>2686</v>
      </c>
      <c r="B3528" t="s">
        <v>13008</v>
      </c>
      <c r="C3528" t="s">
        <v>11891</v>
      </c>
      <c r="D3528" t="s">
        <v>2801</v>
      </c>
      <c r="E3528" t="s">
        <v>2802</v>
      </c>
      <c r="F3528">
        <v>1</v>
      </c>
      <c r="G3528">
        <v>129.94999999999999</v>
      </c>
      <c r="H3528">
        <v>129.94999999999999</v>
      </c>
      <c r="I3528" t="s">
        <v>10929</v>
      </c>
      <c r="J3528" t="s">
        <v>2803</v>
      </c>
      <c r="K3528" t="s">
        <v>13517</v>
      </c>
      <c r="L3528" t="s">
        <v>10922</v>
      </c>
      <c r="M3528" t="s">
        <v>11895</v>
      </c>
    </row>
    <row r="3529" spans="1:13" x14ac:dyDescent="0.25">
      <c r="A3529" t="s">
        <v>2686</v>
      </c>
      <c r="B3529" t="s">
        <v>13008</v>
      </c>
      <c r="C3529" t="s">
        <v>11891</v>
      </c>
      <c r="D3529" t="s">
        <v>2804</v>
      </c>
      <c r="E3529" t="s">
        <v>2805</v>
      </c>
      <c r="F3529">
        <v>1</v>
      </c>
      <c r="G3529">
        <v>129.94999999999999</v>
      </c>
      <c r="H3529">
        <v>129.94999999999999</v>
      </c>
      <c r="I3529" t="s">
        <v>10929</v>
      </c>
      <c r="J3529" t="s">
        <v>2806</v>
      </c>
      <c r="K3529" t="s">
        <v>13527</v>
      </c>
      <c r="L3529" t="s">
        <v>13015</v>
      </c>
      <c r="M3529" t="s">
        <v>11895</v>
      </c>
    </row>
    <row r="3530" spans="1:13" x14ac:dyDescent="0.25">
      <c r="A3530" t="s">
        <v>2686</v>
      </c>
      <c r="B3530" t="s">
        <v>13008</v>
      </c>
      <c r="C3530" t="s">
        <v>11891</v>
      </c>
      <c r="D3530" t="s">
        <v>3735</v>
      </c>
      <c r="E3530" t="s">
        <v>3736</v>
      </c>
      <c r="F3530">
        <v>1</v>
      </c>
      <c r="G3530">
        <v>124.95</v>
      </c>
      <c r="H3530">
        <v>124.95</v>
      </c>
      <c r="I3530" t="s">
        <v>10909</v>
      </c>
      <c r="J3530" t="s">
        <v>3737</v>
      </c>
      <c r="K3530" t="s">
        <v>13509</v>
      </c>
      <c r="L3530" t="s">
        <v>10922</v>
      </c>
      <c r="M3530" t="s">
        <v>11895</v>
      </c>
    </row>
    <row r="3531" spans="1:13" x14ac:dyDescent="0.25">
      <c r="A3531" t="s">
        <v>2686</v>
      </c>
      <c r="B3531" t="s">
        <v>13008</v>
      </c>
      <c r="C3531" t="s">
        <v>11891</v>
      </c>
      <c r="D3531" t="s">
        <v>2807</v>
      </c>
      <c r="E3531" t="s">
        <v>2808</v>
      </c>
      <c r="F3531">
        <v>1</v>
      </c>
      <c r="G3531">
        <v>124.95</v>
      </c>
      <c r="H3531">
        <v>124.95</v>
      </c>
      <c r="I3531" t="s">
        <v>10909</v>
      </c>
      <c r="J3531" t="s">
        <v>2809</v>
      </c>
      <c r="K3531" t="s">
        <v>13557</v>
      </c>
      <c r="L3531" t="s">
        <v>10922</v>
      </c>
      <c r="M3531" t="s">
        <v>11895</v>
      </c>
    </row>
    <row r="3532" spans="1:13" x14ac:dyDescent="0.25">
      <c r="A3532" t="s">
        <v>2686</v>
      </c>
      <c r="B3532" t="s">
        <v>13008</v>
      </c>
      <c r="C3532" t="s">
        <v>11891</v>
      </c>
      <c r="D3532" t="s">
        <v>2810</v>
      </c>
      <c r="E3532" t="s">
        <v>2811</v>
      </c>
      <c r="F3532">
        <v>1</v>
      </c>
      <c r="G3532">
        <v>124.95</v>
      </c>
      <c r="H3532">
        <v>124.95</v>
      </c>
      <c r="I3532" t="s">
        <v>10909</v>
      </c>
      <c r="J3532" t="s">
        <v>2812</v>
      </c>
      <c r="K3532" t="s">
        <v>13530</v>
      </c>
      <c r="L3532" t="s">
        <v>13015</v>
      </c>
      <c r="M3532" t="s">
        <v>11895</v>
      </c>
    </row>
    <row r="3533" spans="1:13" x14ac:dyDescent="0.25">
      <c r="A3533" t="s">
        <v>2686</v>
      </c>
      <c r="B3533" t="s">
        <v>13008</v>
      </c>
      <c r="C3533" t="s">
        <v>11891</v>
      </c>
      <c r="D3533" t="s">
        <v>2813</v>
      </c>
      <c r="E3533" t="s">
        <v>2814</v>
      </c>
      <c r="F3533">
        <v>1</v>
      </c>
      <c r="G3533">
        <v>119.99000000000001</v>
      </c>
      <c r="H3533">
        <v>119.99000000000001</v>
      </c>
      <c r="I3533" t="s">
        <v>11026</v>
      </c>
      <c r="J3533" t="s">
        <v>2815</v>
      </c>
      <c r="K3533" t="s">
        <v>10895</v>
      </c>
      <c r="L3533" t="s">
        <v>13015</v>
      </c>
      <c r="M3533" t="s">
        <v>11895</v>
      </c>
    </row>
    <row r="3534" spans="1:13" x14ac:dyDescent="0.25">
      <c r="A3534" t="s">
        <v>2686</v>
      </c>
      <c r="B3534" t="s">
        <v>13008</v>
      </c>
      <c r="C3534" t="s">
        <v>11891</v>
      </c>
      <c r="D3534" t="s">
        <v>2816</v>
      </c>
      <c r="E3534" t="s">
        <v>2817</v>
      </c>
      <c r="F3534">
        <v>1</v>
      </c>
      <c r="G3534">
        <v>119.99000000000001</v>
      </c>
      <c r="H3534">
        <v>119.99000000000001</v>
      </c>
      <c r="I3534" t="s">
        <v>13588</v>
      </c>
      <c r="J3534" t="s">
        <v>2818</v>
      </c>
      <c r="K3534" t="s">
        <v>13553</v>
      </c>
      <c r="L3534" t="s">
        <v>13082</v>
      </c>
      <c r="M3534" t="s">
        <v>11895</v>
      </c>
    </row>
    <row r="3535" spans="1:13" x14ac:dyDescent="0.25">
      <c r="A3535" t="s">
        <v>2686</v>
      </c>
      <c r="B3535" t="s">
        <v>13008</v>
      </c>
      <c r="C3535" t="s">
        <v>11891</v>
      </c>
      <c r="D3535" t="s">
        <v>2819</v>
      </c>
      <c r="E3535" t="s">
        <v>2820</v>
      </c>
      <c r="F3535">
        <v>1</v>
      </c>
      <c r="G3535">
        <v>119.95</v>
      </c>
      <c r="H3535">
        <v>119.95</v>
      </c>
      <c r="I3535" t="s">
        <v>11004</v>
      </c>
      <c r="J3535" t="s">
        <v>2821</v>
      </c>
      <c r="K3535" t="s">
        <v>13506</v>
      </c>
      <c r="L3535" t="s">
        <v>11865</v>
      </c>
      <c r="M3535" t="s">
        <v>11895</v>
      </c>
    </row>
    <row r="3536" spans="1:13" x14ac:dyDescent="0.25">
      <c r="A3536" t="s">
        <v>2686</v>
      </c>
      <c r="B3536" t="s">
        <v>13008</v>
      </c>
      <c r="C3536" t="s">
        <v>11891</v>
      </c>
      <c r="D3536" t="s">
        <v>2822</v>
      </c>
      <c r="E3536" t="s">
        <v>2823</v>
      </c>
      <c r="F3536">
        <v>1</v>
      </c>
      <c r="G3536">
        <v>119.95</v>
      </c>
      <c r="H3536">
        <v>119.95</v>
      </c>
      <c r="I3536" t="s">
        <v>10940</v>
      </c>
      <c r="J3536" t="s">
        <v>2824</v>
      </c>
      <c r="K3536" t="s">
        <v>13509</v>
      </c>
      <c r="L3536" t="s">
        <v>13512</v>
      </c>
      <c r="M3536" t="s">
        <v>11895</v>
      </c>
    </row>
    <row r="3537" spans="1:13" x14ac:dyDescent="0.25">
      <c r="A3537" t="s">
        <v>2686</v>
      </c>
      <c r="B3537" t="s">
        <v>13008</v>
      </c>
      <c r="C3537" t="s">
        <v>11891</v>
      </c>
      <c r="D3537" t="s">
        <v>2825</v>
      </c>
      <c r="E3537" t="s">
        <v>2826</v>
      </c>
      <c r="F3537">
        <v>1</v>
      </c>
      <c r="G3537">
        <v>119.95</v>
      </c>
      <c r="H3537">
        <v>119.95</v>
      </c>
      <c r="I3537" t="s">
        <v>11143</v>
      </c>
      <c r="J3537" t="s">
        <v>2827</v>
      </c>
      <c r="K3537" t="s">
        <v>13543</v>
      </c>
      <c r="L3537" t="s">
        <v>10922</v>
      </c>
      <c r="M3537" t="s">
        <v>11895</v>
      </c>
    </row>
    <row r="3538" spans="1:13" x14ac:dyDescent="0.25">
      <c r="A3538" t="s">
        <v>2686</v>
      </c>
      <c r="B3538" t="s">
        <v>13008</v>
      </c>
      <c r="C3538" t="s">
        <v>11891</v>
      </c>
      <c r="D3538" t="s">
        <v>2828</v>
      </c>
      <c r="E3538" t="s">
        <v>2829</v>
      </c>
      <c r="F3538">
        <v>1</v>
      </c>
      <c r="G3538">
        <v>118.95</v>
      </c>
      <c r="H3538">
        <v>118.95</v>
      </c>
      <c r="I3538" t="s">
        <v>11029</v>
      </c>
      <c r="J3538" t="s">
        <v>2830</v>
      </c>
      <c r="K3538" t="s">
        <v>13543</v>
      </c>
      <c r="L3538" t="s">
        <v>13015</v>
      </c>
      <c r="M3538" t="s">
        <v>11895</v>
      </c>
    </row>
    <row r="3539" spans="1:13" x14ac:dyDescent="0.25">
      <c r="A3539" t="s">
        <v>2686</v>
      </c>
      <c r="B3539" t="s">
        <v>13008</v>
      </c>
      <c r="C3539" t="s">
        <v>11891</v>
      </c>
      <c r="D3539" t="s">
        <v>2831</v>
      </c>
      <c r="E3539" t="s">
        <v>2832</v>
      </c>
      <c r="F3539">
        <v>1</v>
      </c>
      <c r="G3539">
        <v>114.95</v>
      </c>
      <c r="H3539">
        <v>114.95</v>
      </c>
      <c r="I3539" t="s">
        <v>10902</v>
      </c>
      <c r="J3539" t="s">
        <v>2833</v>
      </c>
      <c r="K3539" t="s">
        <v>13553</v>
      </c>
      <c r="L3539" t="s">
        <v>13562</v>
      </c>
      <c r="M3539" t="s">
        <v>11895</v>
      </c>
    </row>
    <row r="3540" spans="1:13" x14ac:dyDescent="0.25">
      <c r="A3540" t="s">
        <v>2686</v>
      </c>
      <c r="B3540" t="s">
        <v>13008</v>
      </c>
      <c r="C3540" t="s">
        <v>11891</v>
      </c>
      <c r="D3540" t="s">
        <v>2834</v>
      </c>
      <c r="E3540" t="s">
        <v>2835</v>
      </c>
      <c r="F3540">
        <v>1</v>
      </c>
      <c r="G3540">
        <v>109.99000000000001</v>
      </c>
      <c r="H3540">
        <v>109.99000000000001</v>
      </c>
      <c r="I3540" t="s">
        <v>10915</v>
      </c>
      <c r="J3540" t="s">
        <v>2836</v>
      </c>
      <c r="K3540" t="s">
        <v>13524</v>
      </c>
      <c r="L3540" t="s">
        <v>13082</v>
      </c>
      <c r="M3540" t="s">
        <v>11895</v>
      </c>
    </row>
    <row r="3541" spans="1:13" x14ac:dyDescent="0.25">
      <c r="A3541" t="s">
        <v>2686</v>
      </c>
      <c r="B3541" t="s">
        <v>13008</v>
      </c>
      <c r="C3541" t="s">
        <v>11891</v>
      </c>
      <c r="D3541" t="s">
        <v>2837</v>
      </c>
      <c r="E3541" t="s">
        <v>2838</v>
      </c>
      <c r="F3541">
        <v>1</v>
      </c>
      <c r="G3541">
        <v>109.95</v>
      </c>
      <c r="H3541">
        <v>109.95</v>
      </c>
      <c r="I3541" t="s">
        <v>6392</v>
      </c>
      <c r="J3541" t="s">
        <v>2839</v>
      </c>
      <c r="K3541" t="s">
        <v>13513</v>
      </c>
      <c r="L3541" t="s">
        <v>13015</v>
      </c>
      <c r="M3541" t="s">
        <v>11895</v>
      </c>
    </row>
    <row r="3542" spans="1:13" x14ac:dyDescent="0.25">
      <c r="A3542" t="s">
        <v>2686</v>
      </c>
      <c r="B3542" t="s">
        <v>13008</v>
      </c>
      <c r="C3542" t="s">
        <v>11891</v>
      </c>
      <c r="D3542" t="s">
        <v>2840</v>
      </c>
      <c r="E3542" t="s">
        <v>2841</v>
      </c>
      <c r="F3542">
        <v>1</v>
      </c>
      <c r="G3542">
        <v>109.95</v>
      </c>
      <c r="H3542">
        <v>109.95</v>
      </c>
      <c r="I3542" t="s">
        <v>6392</v>
      </c>
      <c r="J3542" t="s">
        <v>2842</v>
      </c>
      <c r="K3542" t="s">
        <v>13524</v>
      </c>
      <c r="L3542" t="s">
        <v>13015</v>
      </c>
      <c r="M3542" t="s">
        <v>11895</v>
      </c>
    </row>
    <row r="3543" spans="1:13" x14ac:dyDescent="0.25">
      <c r="A3543" t="s">
        <v>2686</v>
      </c>
      <c r="B3543" t="s">
        <v>13008</v>
      </c>
      <c r="C3543" t="s">
        <v>11891</v>
      </c>
      <c r="D3543" t="s">
        <v>2843</v>
      </c>
      <c r="E3543" t="s">
        <v>2844</v>
      </c>
      <c r="F3543">
        <v>1</v>
      </c>
      <c r="G3543">
        <v>109.95</v>
      </c>
      <c r="H3543">
        <v>109.95</v>
      </c>
      <c r="I3543" t="s">
        <v>7519</v>
      </c>
      <c r="J3543" t="s">
        <v>2845</v>
      </c>
      <c r="K3543" t="s">
        <v>12343</v>
      </c>
      <c r="L3543" t="s">
        <v>13015</v>
      </c>
      <c r="M3543" t="s">
        <v>11895</v>
      </c>
    </row>
    <row r="3544" spans="1:13" x14ac:dyDescent="0.25">
      <c r="A3544" t="s">
        <v>2686</v>
      </c>
      <c r="B3544" t="s">
        <v>13008</v>
      </c>
      <c r="C3544" t="s">
        <v>11891</v>
      </c>
      <c r="D3544" t="s">
        <v>2846</v>
      </c>
      <c r="E3544" t="s">
        <v>2847</v>
      </c>
      <c r="F3544">
        <v>1</v>
      </c>
      <c r="G3544">
        <v>104.95</v>
      </c>
      <c r="H3544">
        <v>104.95</v>
      </c>
      <c r="I3544" t="s">
        <v>11143</v>
      </c>
      <c r="J3544" t="s">
        <v>2848</v>
      </c>
      <c r="K3544" t="s">
        <v>13517</v>
      </c>
      <c r="L3544" t="s">
        <v>13015</v>
      </c>
      <c r="M3544" t="s">
        <v>11895</v>
      </c>
    </row>
    <row r="3545" spans="1:13" x14ac:dyDescent="0.25">
      <c r="A3545" t="s">
        <v>2686</v>
      </c>
      <c r="B3545" t="s">
        <v>13008</v>
      </c>
      <c r="C3545" t="s">
        <v>11891</v>
      </c>
      <c r="D3545" t="s">
        <v>2714</v>
      </c>
      <c r="E3545" t="s">
        <v>2715</v>
      </c>
      <c r="F3545">
        <v>1</v>
      </c>
      <c r="G3545">
        <v>99.95</v>
      </c>
      <c r="H3545">
        <v>99.95</v>
      </c>
      <c r="I3545" t="s">
        <v>10902</v>
      </c>
      <c r="J3545" t="s">
        <v>2716</v>
      </c>
      <c r="K3545" t="s">
        <v>12343</v>
      </c>
      <c r="L3545" t="s">
        <v>13082</v>
      </c>
      <c r="M3545" t="s">
        <v>11895</v>
      </c>
    </row>
    <row r="3546" spans="1:13" x14ac:dyDescent="0.25">
      <c r="A3546" t="s">
        <v>2686</v>
      </c>
      <c r="B3546" t="s">
        <v>13008</v>
      </c>
      <c r="C3546" t="s">
        <v>11891</v>
      </c>
      <c r="D3546" t="s">
        <v>2717</v>
      </c>
      <c r="E3546" t="s">
        <v>2718</v>
      </c>
      <c r="F3546">
        <v>1</v>
      </c>
      <c r="G3546">
        <v>99.95</v>
      </c>
      <c r="H3546">
        <v>99.95</v>
      </c>
      <c r="I3546" t="s">
        <v>11582</v>
      </c>
      <c r="J3546" t="s">
        <v>2719</v>
      </c>
      <c r="K3546" t="s">
        <v>13517</v>
      </c>
      <c r="L3546" t="s">
        <v>10922</v>
      </c>
      <c r="M3546" t="s">
        <v>11895</v>
      </c>
    </row>
    <row r="3547" spans="1:13" x14ac:dyDescent="0.25">
      <c r="A3547" t="s">
        <v>2686</v>
      </c>
      <c r="B3547" t="s">
        <v>13008</v>
      </c>
      <c r="C3547" t="s">
        <v>11891</v>
      </c>
      <c r="D3547" t="s">
        <v>2720</v>
      </c>
      <c r="E3547" t="s">
        <v>2721</v>
      </c>
      <c r="F3547">
        <v>1</v>
      </c>
      <c r="G3547">
        <v>99.95</v>
      </c>
      <c r="H3547">
        <v>99.95</v>
      </c>
      <c r="I3547" t="s">
        <v>10936</v>
      </c>
      <c r="J3547" t="s">
        <v>2722</v>
      </c>
      <c r="K3547" t="s">
        <v>13553</v>
      </c>
      <c r="L3547" t="s">
        <v>10922</v>
      </c>
      <c r="M3547" t="s">
        <v>11895</v>
      </c>
    </row>
    <row r="3548" spans="1:13" x14ac:dyDescent="0.25">
      <c r="A3548" t="s">
        <v>2686</v>
      </c>
      <c r="B3548" t="s">
        <v>13008</v>
      </c>
      <c r="C3548" t="s">
        <v>11891</v>
      </c>
      <c r="D3548" t="s">
        <v>2723</v>
      </c>
      <c r="E3548" t="s">
        <v>2724</v>
      </c>
      <c r="F3548">
        <v>1</v>
      </c>
      <c r="G3548">
        <v>99.95</v>
      </c>
      <c r="H3548">
        <v>99.95</v>
      </c>
      <c r="I3548" t="s">
        <v>10936</v>
      </c>
      <c r="J3548" t="s">
        <v>2725</v>
      </c>
      <c r="K3548" t="s">
        <v>13543</v>
      </c>
      <c r="L3548" t="s">
        <v>10922</v>
      </c>
      <c r="M3548" t="s">
        <v>11895</v>
      </c>
    </row>
    <row r="3549" spans="1:13" x14ac:dyDescent="0.25">
      <c r="A3549" t="s">
        <v>2686</v>
      </c>
      <c r="B3549" t="s">
        <v>13008</v>
      </c>
      <c r="C3549" t="s">
        <v>11891</v>
      </c>
      <c r="D3549" t="s">
        <v>2726</v>
      </c>
      <c r="E3549" t="s">
        <v>2727</v>
      </c>
      <c r="F3549">
        <v>1</v>
      </c>
      <c r="G3549">
        <v>99.95</v>
      </c>
      <c r="H3549">
        <v>99.95</v>
      </c>
      <c r="I3549" t="s">
        <v>10936</v>
      </c>
      <c r="J3549" t="s">
        <v>2728</v>
      </c>
      <c r="K3549" t="s">
        <v>13509</v>
      </c>
      <c r="L3549" t="s">
        <v>10922</v>
      </c>
      <c r="M3549" t="s">
        <v>11895</v>
      </c>
    </row>
    <row r="3550" spans="1:13" x14ac:dyDescent="0.25">
      <c r="A3550" t="s">
        <v>2686</v>
      </c>
      <c r="B3550" t="s">
        <v>13008</v>
      </c>
      <c r="C3550" t="s">
        <v>11891</v>
      </c>
      <c r="D3550" t="s">
        <v>2729</v>
      </c>
      <c r="E3550" t="s">
        <v>2730</v>
      </c>
      <c r="F3550">
        <v>1</v>
      </c>
      <c r="G3550">
        <v>99.95</v>
      </c>
      <c r="H3550">
        <v>99.95</v>
      </c>
      <c r="I3550" t="s">
        <v>10935</v>
      </c>
      <c r="J3550" t="s">
        <v>2731</v>
      </c>
      <c r="K3550" t="s">
        <v>13553</v>
      </c>
      <c r="L3550" t="s">
        <v>10978</v>
      </c>
      <c r="M3550" t="s">
        <v>11895</v>
      </c>
    </row>
    <row r="3551" spans="1:13" x14ac:dyDescent="0.25">
      <c r="A3551" t="s">
        <v>2686</v>
      </c>
      <c r="B3551" t="s">
        <v>13008</v>
      </c>
      <c r="C3551" t="s">
        <v>11891</v>
      </c>
      <c r="D3551" t="s">
        <v>2849</v>
      </c>
      <c r="E3551" t="s">
        <v>2850</v>
      </c>
      <c r="F3551">
        <v>1</v>
      </c>
      <c r="G3551">
        <v>99.95</v>
      </c>
      <c r="H3551">
        <v>99.95</v>
      </c>
      <c r="I3551" t="s">
        <v>10909</v>
      </c>
      <c r="J3551" t="s">
        <v>2851</v>
      </c>
      <c r="K3551" t="s">
        <v>13506</v>
      </c>
      <c r="L3551" t="s">
        <v>13561</v>
      </c>
      <c r="M3551" t="s">
        <v>11895</v>
      </c>
    </row>
    <row r="3552" spans="1:13" x14ac:dyDescent="0.25">
      <c r="A3552" t="s">
        <v>2686</v>
      </c>
      <c r="B3552" t="s">
        <v>13008</v>
      </c>
      <c r="C3552" t="s">
        <v>11891</v>
      </c>
      <c r="D3552" t="s">
        <v>2852</v>
      </c>
      <c r="E3552" t="s">
        <v>2853</v>
      </c>
      <c r="F3552">
        <v>1</v>
      </c>
      <c r="G3552">
        <v>99.95</v>
      </c>
      <c r="H3552">
        <v>99.95</v>
      </c>
      <c r="I3552" t="s">
        <v>10909</v>
      </c>
      <c r="J3552" t="s">
        <v>2854</v>
      </c>
      <c r="K3552" t="s">
        <v>13517</v>
      </c>
      <c r="L3552" t="s">
        <v>13082</v>
      </c>
      <c r="M3552" t="s">
        <v>11895</v>
      </c>
    </row>
    <row r="3553" spans="1:13" x14ac:dyDescent="0.25">
      <c r="A3553" t="s">
        <v>2686</v>
      </c>
      <c r="B3553" t="s">
        <v>13008</v>
      </c>
      <c r="C3553" t="s">
        <v>11891</v>
      </c>
      <c r="D3553" t="s">
        <v>2855</v>
      </c>
      <c r="E3553" t="s">
        <v>2856</v>
      </c>
      <c r="F3553">
        <v>1</v>
      </c>
      <c r="G3553">
        <v>99.95</v>
      </c>
      <c r="H3553">
        <v>99.95</v>
      </c>
      <c r="I3553" t="s">
        <v>10935</v>
      </c>
      <c r="J3553" t="s">
        <v>2857</v>
      </c>
      <c r="K3553" t="s">
        <v>13543</v>
      </c>
      <c r="L3553" t="s">
        <v>10922</v>
      </c>
      <c r="M3553" t="s">
        <v>11895</v>
      </c>
    </row>
    <row r="3554" spans="1:13" x14ac:dyDescent="0.25">
      <c r="A3554" t="s">
        <v>2686</v>
      </c>
      <c r="B3554" t="s">
        <v>13008</v>
      </c>
      <c r="C3554" t="s">
        <v>11891</v>
      </c>
      <c r="D3554" t="s">
        <v>2711</v>
      </c>
      <c r="E3554" t="s">
        <v>2712</v>
      </c>
      <c r="F3554">
        <v>1</v>
      </c>
      <c r="G3554">
        <v>98</v>
      </c>
      <c r="H3554">
        <v>98</v>
      </c>
      <c r="I3554" t="s">
        <v>10977</v>
      </c>
      <c r="J3554" t="s">
        <v>2713</v>
      </c>
      <c r="K3554" t="s">
        <v>8094</v>
      </c>
      <c r="L3554" t="s">
        <v>13015</v>
      </c>
      <c r="M3554" t="s">
        <v>11895</v>
      </c>
    </row>
    <row r="3555" spans="1:13" x14ac:dyDescent="0.25">
      <c r="A3555" t="s">
        <v>2686</v>
      </c>
      <c r="B3555" t="s">
        <v>13008</v>
      </c>
      <c r="C3555" t="s">
        <v>11891</v>
      </c>
      <c r="D3555" t="s">
        <v>2708</v>
      </c>
      <c r="E3555" t="s">
        <v>2709</v>
      </c>
      <c r="F3555">
        <v>1</v>
      </c>
      <c r="G3555">
        <v>94.95</v>
      </c>
      <c r="H3555">
        <v>94.95</v>
      </c>
      <c r="I3555" t="s">
        <v>10935</v>
      </c>
      <c r="J3555" t="s">
        <v>2710</v>
      </c>
      <c r="K3555" t="s">
        <v>13543</v>
      </c>
      <c r="L3555" t="s">
        <v>13015</v>
      </c>
      <c r="M3555" t="s">
        <v>11895</v>
      </c>
    </row>
    <row r="3556" spans="1:13" x14ac:dyDescent="0.25">
      <c r="A3556" t="s">
        <v>2686</v>
      </c>
      <c r="B3556" t="s">
        <v>13008</v>
      </c>
      <c r="C3556" t="s">
        <v>11891</v>
      </c>
      <c r="D3556" t="s">
        <v>2699</v>
      </c>
      <c r="E3556" t="s">
        <v>2700</v>
      </c>
      <c r="F3556">
        <v>1</v>
      </c>
      <c r="G3556">
        <v>89.99</v>
      </c>
      <c r="H3556">
        <v>89.99</v>
      </c>
      <c r="I3556" t="s">
        <v>13063</v>
      </c>
      <c r="J3556" t="s">
        <v>2701</v>
      </c>
      <c r="K3556" t="s">
        <v>13527</v>
      </c>
      <c r="L3556" t="s">
        <v>13015</v>
      </c>
      <c r="M3556" t="s">
        <v>11895</v>
      </c>
    </row>
    <row r="3557" spans="1:13" x14ac:dyDescent="0.25">
      <c r="A3557" t="s">
        <v>2686</v>
      </c>
      <c r="B3557" t="s">
        <v>13008</v>
      </c>
      <c r="C3557" t="s">
        <v>11891</v>
      </c>
      <c r="D3557" t="s">
        <v>2702</v>
      </c>
      <c r="E3557" t="s">
        <v>2703</v>
      </c>
      <c r="F3557">
        <v>1</v>
      </c>
      <c r="G3557">
        <v>89.99</v>
      </c>
      <c r="H3557">
        <v>89.99</v>
      </c>
      <c r="I3557" t="s">
        <v>13080</v>
      </c>
      <c r="J3557" t="s">
        <v>2704</v>
      </c>
      <c r="K3557" t="s">
        <v>13553</v>
      </c>
      <c r="L3557" t="s">
        <v>13562</v>
      </c>
      <c r="M3557" t="s">
        <v>11895</v>
      </c>
    </row>
    <row r="3558" spans="1:13" x14ac:dyDescent="0.25">
      <c r="A3558" t="s">
        <v>2686</v>
      </c>
      <c r="B3558" t="s">
        <v>13008</v>
      </c>
      <c r="C3558" t="s">
        <v>11891</v>
      </c>
      <c r="D3558" t="s">
        <v>2705</v>
      </c>
      <c r="E3558" t="s">
        <v>2706</v>
      </c>
      <c r="F3558">
        <v>1</v>
      </c>
      <c r="G3558">
        <v>89.99</v>
      </c>
      <c r="H3558">
        <v>89.99</v>
      </c>
      <c r="I3558" t="s">
        <v>13080</v>
      </c>
      <c r="J3558" t="s">
        <v>2707</v>
      </c>
      <c r="K3558" t="s">
        <v>13517</v>
      </c>
      <c r="L3558" t="s">
        <v>13562</v>
      </c>
      <c r="M3558" t="s">
        <v>11895</v>
      </c>
    </row>
    <row r="3559" spans="1:13" x14ac:dyDescent="0.25">
      <c r="A3559" t="s">
        <v>2686</v>
      </c>
      <c r="B3559" t="s">
        <v>13008</v>
      </c>
      <c r="C3559" t="s">
        <v>11891</v>
      </c>
      <c r="D3559" t="s">
        <v>2687</v>
      </c>
      <c r="E3559" t="s">
        <v>2688</v>
      </c>
      <c r="F3559">
        <v>1</v>
      </c>
      <c r="G3559">
        <v>89.95</v>
      </c>
      <c r="H3559">
        <v>89.95</v>
      </c>
      <c r="I3559" t="s">
        <v>10940</v>
      </c>
      <c r="J3559" t="s">
        <v>2689</v>
      </c>
      <c r="K3559" t="s">
        <v>13524</v>
      </c>
      <c r="L3559" t="s">
        <v>13015</v>
      </c>
      <c r="M3559" t="s">
        <v>11895</v>
      </c>
    </row>
    <row r="3560" spans="1:13" x14ac:dyDescent="0.25">
      <c r="A3560" t="s">
        <v>2686</v>
      </c>
      <c r="B3560" t="s">
        <v>13008</v>
      </c>
      <c r="C3560" t="s">
        <v>11891</v>
      </c>
      <c r="D3560" t="s">
        <v>2690</v>
      </c>
      <c r="E3560" t="s">
        <v>2691</v>
      </c>
      <c r="F3560">
        <v>1</v>
      </c>
      <c r="G3560">
        <v>89.95</v>
      </c>
      <c r="H3560">
        <v>89.95</v>
      </c>
      <c r="I3560" t="s">
        <v>10910</v>
      </c>
      <c r="J3560" t="s">
        <v>2692</v>
      </c>
      <c r="K3560" t="s">
        <v>13524</v>
      </c>
      <c r="L3560" t="s">
        <v>13015</v>
      </c>
      <c r="M3560" t="s">
        <v>11895</v>
      </c>
    </row>
    <row r="3561" spans="1:13" x14ac:dyDescent="0.25">
      <c r="A3561" t="s">
        <v>2686</v>
      </c>
      <c r="B3561" t="s">
        <v>13008</v>
      </c>
      <c r="C3561" t="s">
        <v>11891</v>
      </c>
      <c r="D3561" t="s">
        <v>2693</v>
      </c>
      <c r="E3561" t="s">
        <v>2694</v>
      </c>
      <c r="F3561">
        <v>1</v>
      </c>
      <c r="G3561">
        <v>89.95</v>
      </c>
      <c r="H3561">
        <v>89.95</v>
      </c>
      <c r="I3561" t="s">
        <v>10910</v>
      </c>
      <c r="J3561" t="s">
        <v>2695</v>
      </c>
      <c r="K3561" t="s">
        <v>13509</v>
      </c>
      <c r="L3561" t="s">
        <v>13082</v>
      </c>
      <c r="M3561" t="s">
        <v>11895</v>
      </c>
    </row>
    <row r="3562" spans="1:13" x14ac:dyDescent="0.25">
      <c r="A3562" t="s">
        <v>2686</v>
      </c>
      <c r="B3562" t="s">
        <v>13008</v>
      </c>
      <c r="C3562" t="s">
        <v>11891</v>
      </c>
      <c r="D3562" t="s">
        <v>2696</v>
      </c>
      <c r="E3562" t="s">
        <v>2697</v>
      </c>
      <c r="F3562">
        <v>1</v>
      </c>
      <c r="G3562">
        <v>89.95</v>
      </c>
      <c r="H3562">
        <v>89.95</v>
      </c>
      <c r="I3562" t="s">
        <v>10910</v>
      </c>
      <c r="J3562" t="s">
        <v>2698</v>
      </c>
      <c r="K3562" t="s">
        <v>13553</v>
      </c>
      <c r="L3562" t="s">
        <v>13082</v>
      </c>
      <c r="M3562" t="s">
        <v>11895</v>
      </c>
    </row>
    <row r="3563" spans="1:13" x14ac:dyDescent="0.25">
      <c r="A3563" t="s">
        <v>2686</v>
      </c>
      <c r="B3563" t="s">
        <v>13008</v>
      </c>
      <c r="C3563" t="s">
        <v>11891</v>
      </c>
      <c r="D3563" t="s">
        <v>2732</v>
      </c>
      <c r="E3563" t="s">
        <v>2733</v>
      </c>
      <c r="F3563">
        <v>1</v>
      </c>
      <c r="G3563">
        <v>89.95</v>
      </c>
      <c r="H3563">
        <v>89.95</v>
      </c>
      <c r="I3563" t="s">
        <v>10940</v>
      </c>
      <c r="J3563" t="s">
        <v>2734</v>
      </c>
      <c r="K3563" t="s">
        <v>13524</v>
      </c>
      <c r="L3563" t="s">
        <v>12082</v>
      </c>
      <c r="M3563" t="s">
        <v>11895</v>
      </c>
    </row>
    <row r="3564" spans="1:13" x14ac:dyDescent="0.25">
      <c r="A3564" t="s">
        <v>2686</v>
      </c>
      <c r="B3564" t="s">
        <v>13008</v>
      </c>
      <c r="C3564" t="s">
        <v>11891</v>
      </c>
      <c r="D3564" t="s">
        <v>2735</v>
      </c>
      <c r="E3564" t="s">
        <v>2736</v>
      </c>
      <c r="F3564">
        <v>1</v>
      </c>
      <c r="G3564">
        <v>89.95</v>
      </c>
      <c r="H3564">
        <v>89.95</v>
      </c>
      <c r="I3564" t="s">
        <v>10959</v>
      </c>
      <c r="J3564" t="s">
        <v>2737</v>
      </c>
      <c r="K3564" t="s">
        <v>13524</v>
      </c>
      <c r="L3564" t="s">
        <v>12082</v>
      </c>
      <c r="M3564" t="s">
        <v>11895</v>
      </c>
    </row>
    <row r="3565" spans="1:13" x14ac:dyDescent="0.25">
      <c r="A3565" t="s">
        <v>2686</v>
      </c>
      <c r="B3565" t="s">
        <v>13008</v>
      </c>
      <c r="C3565" t="s">
        <v>11891</v>
      </c>
      <c r="D3565" t="s">
        <v>2738</v>
      </c>
      <c r="E3565" t="s">
        <v>2739</v>
      </c>
      <c r="F3565">
        <v>1</v>
      </c>
      <c r="G3565">
        <v>89.95</v>
      </c>
      <c r="H3565">
        <v>89.95</v>
      </c>
      <c r="I3565" t="s">
        <v>10902</v>
      </c>
      <c r="J3565" t="s">
        <v>2740</v>
      </c>
      <c r="K3565" t="s">
        <v>13530</v>
      </c>
      <c r="L3565" t="s">
        <v>13082</v>
      </c>
      <c r="M3565" t="s">
        <v>11895</v>
      </c>
    </row>
    <row r="3566" spans="1:13" x14ac:dyDescent="0.25">
      <c r="A3566" t="s">
        <v>2686</v>
      </c>
      <c r="B3566" t="s">
        <v>13008</v>
      </c>
      <c r="C3566" t="s">
        <v>11891</v>
      </c>
      <c r="D3566" t="s">
        <v>2741</v>
      </c>
      <c r="E3566" t="s">
        <v>2742</v>
      </c>
      <c r="F3566">
        <v>1</v>
      </c>
      <c r="G3566">
        <v>89.95</v>
      </c>
      <c r="H3566">
        <v>89.95</v>
      </c>
      <c r="I3566" t="s">
        <v>10902</v>
      </c>
      <c r="J3566" t="s">
        <v>2743</v>
      </c>
      <c r="K3566" t="s">
        <v>13553</v>
      </c>
      <c r="L3566" t="s">
        <v>13015</v>
      </c>
      <c r="M3566" t="s">
        <v>11895</v>
      </c>
    </row>
    <row r="3567" spans="1:13" x14ac:dyDescent="0.25">
      <c r="A3567" t="s">
        <v>2686</v>
      </c>
      <c r="B3567" t="s">
        <v>13008</v>
      </c>
      <c r="C3567" t="s">
        <v>11891</v>
      </c>
      <c r="D3567" t="s">
        <v>2744</v>
      </c>
      <c r="E3567" t="s">
        <v>2745</v>
      </c>
      <c r="F3567">
        <v>1</v>
      </c>
      <c r="G3567">
        <v>84.95</v>
      </c>
      <c r="H3567">
        <v>84.95</v>
      </c>
      <c r="I3567" t="s">
        <v>13820</v>
      </c>
      <c r="J3567" t="s">
        <v>2746</v>
      </c>
      <c r="K3567" t="s">
        <v>13543</v>
      </c>
      <c r="L3567" t="s">
        <v>13015</v>
      </c>
      <c r="M3567" t="s">
        <v>11895</v>
      </c>
    </row>
    <row r="3568" spans="1:13" x14ac:dyDescent="0.25">
      <c r="A3568" t="s">
        <v>2686</v>
      </c>
      <c r="B3568" t="s">
        <v>13008</v>
      </c>
      <c r="C3568" t="s">
        <v>11891</v>
      </c>
      <c r="D3568" t="s">
        <v>8716</v>
      </c>
      <c r="E3568" t="s">
        <v>8717</v>
      </c>
      <c r="F3568">
        <v>1</v>
      </c>
      <c r="G3568">
        <v>84.95</v>
      </c>
      <c r="H3568">
        <v>84.95</v>
      </c>
      <c r="I3568" t="s">
        <v>10902</v>
      </c>
      <c r="J3568" t="s">
        <v>8718</v>
      </c>
      <c r="K3568" t="s">
        <v>13517</v>
      </c>
      <c r="L3568" t="s">
        <v>13082</v>
      </c>
      <c r="M3568" t="s">
        <v>11895</v>
      </c>
    </row>
    <row r="3569" spans="1:13" x14ac:dyDescent="0.25">
      <c r="A3569" t="s">
        <v>2686</v>
      </c>
      <c r="B3569" t="s">
        <v>13008</v>
      </c>
      <c r="C3569" t="s">
        <v>11891</v>
      </c>
      <c r="D3569" t="s">
        <v>2747</v>
      </c>
      <c r="E3569" t="s">
        <v>2748</v>
      </c>
      <c r="F3569">
        <v>1</v>
      </c>
      <c r="G3569">
        <v>84.95</v>
      </c>
      <c r="H3569">
        <v>84.95</v>
      </c>
      <c r="I3569" t="s">
        <v>10902</v>
      </c>
      <c r="J3569" t="s">
        <v>2749</v>
      </c>
      <c r="K3569" t="s">
        <v>13527</v>
      </c>
      <c r="L3569" t="s">
        <v>13015</v>
      </c>
      <c r="M3569" t="s">
        <v>11895</v>
      </c>
    </row>
    <row r="3570" spans="1:13" x14ac:dyDescent="0.25">
      <c r="A3570" t="s">
        <v>2686</v>
      </c>
      <c r="B3570" t="s">
        <v>13008</v>
      </c>
      <c r="C3570" t="s">
        <v>11891</v>
      </c>
      <c r="D3570" t="s">
        <v>2750</v>
      </c>
      <c r="E3570" t="s">
        <v>2751</v>
      </c>
      <c r="F3570">
        <v>1</v>
      </c>
      <c r="G3570">
        <v>81.95</v>
      </c>
      <c r="H3570">
        <v>81.95</v>
      </c>
      <c r="I3570" t="s">
        <v>13588</v>
      </c>
      <c r="J3570" t="s">
        <v>2752</v>
      </c>
      <c r="K3570" t="s">
        <v>13517</v>
      </c>
      <c r="L3570" t="s">
        <v>13544</v>
      </c>
      <c r="M3570" t="s">
        <v>11895</v>
      </c>
    </row>
    <row r="3571" spans="1:13" x14ac:dyDescent="0.25">
      <c r="A3571" t="s">
        <v>2686</v>
      </c>
      <c r="B3571" t="s">
        <v>13008</v>
      </c>
      <c r="C3571" t="s">
        <v>11891</v>
      </c>
      <c r="D3571" t="s">
        <v>2753</v>
      </c>
      <c r="E3571" t="s">
        <v>2754</v>
      </c>
      <c r="F3571">
        <v>1</v>
      </c>
      <c r="G3571">
        <v>79.989999999999995</v>
      </c>
      <c r="H3571">
        <v>79.989999999999995</v>
      </c>
      <c r="I3571" t="s">
        <v>13080</v>
      </c>
      <c r="J3571" t="s">
        <v>2755</v>
      </c>
      <c r="K3571" t="s">
        <v>13509</v>
      </c>
      <c r="L3571" t="s">
        <v>13562</v>
      </c>
      <c r="M3571" t="s">
        <v>11895</v>
      </c>
    </row>
    <row r="3572" spans="1:13" x14ac:dyDescent="0.25">
      <c r="A3572" t="s">
        <v>2686</v>
      </c>
      <c r="B3572" t="s">
        <v>13008</v>
      </c>
      <c r="C3572" t="s">
        <v>11891</v>
      </c>
      <c r="D3572" t="s">
        <v>2756</v>
      </c>
      <c r="E3572" t="s">
        <v>2757</v>
      </c>
      <c r="F3572">
        <v>1</v>
      </c>
      <c r="G3572">
        <v>79.989999999999995</v>
      </c>
      <c r="H3572">
        <v>79.989999999999995</v>
      </c>
      <c r="I3572" t="s">
        <v>10915</v>
      </c>
      <c r="J3572" t="s">
        <v>2758</v>
      </c>
      <c r="K3572" t="s">
        <v>13527</v>
      </c>
      <c r="L3572" t="s">
        <v>13082</v>
      </c>
      <c r="M3572" t="s">
        <v>11895</v>
      </c>
    </row>
    <row r="3573" spans="1:13" x14ac:dyDescent="0.25">
      <c r="A3573" t="s">
        <v>2686</v>
      </c>
      <c r="B3573" t="s">
        <v>13008</v>
      </c>
      <c r="C3573" t="s">
        <v>11891</v>
      </c>
      <c r="D3573" t="s">
        <v>2759</v>
      </c>
      <c r="E3573" t="s">
        <v>2760</v>
      </c>
      <c r="F3573">
        <v>1</v>
      </c>
      <c r="G3573">
        <v>79.989999999999995</v>
      </c>
      <c r="H3573">
        <v>79.989999999999995</v>
      </c>
      <c r="I3573" t="s">
        <v>10915</v>
      </c>
      <c r="J3573" t="s">
        <v>2761</v>
      </c>
      <c r="K3573" t="s">
        <v>13553</v>
      </c>
      <c r="L3573" t="s">
        <v>10922</v>
      </c>
      <c r="M3573" t="s">
        <v>11895</v>
      </c>
    </row>
    <row r="3574" spans="1:13" x14ac:dyDescent="0.25">
      <c r="A3574" t="s">
        <v>2686</v>
      </c>
      <c r="B3574" t="s">
        <v>13008</v>
      </c>
      <c r="C3574" t="s">
        <v>11891</v>
      </c>
      <c r="D3574" t="s">
        <v>2762</v>
      </c>
      <c r="E3574" t="s">
        <v>2763</v>
      </c>
      <c r="F3574">
        <v>1</v>
      </c>
      <c r="G3574">
        <v>79.989999999999995</v>
      </c>
      <c r="H3574">
        <v>79.989999999999995</v>
      </c>
      <c r="I3574" t="s">
        <v>10915</v>
      </c>
      <c r="J3574" t="s">
        <v>2764</v>
      </c>
      <c r="K3574" t="s">
        <v>13509</v>
      </c>
      <c r="L3574" t="s">
        <v>10922</v>
      </c>
      <c r="M3574" t="s">
        <v>11895</v>
      </c>
    </row>
    <row r="3575" spans="1:13" x14ac:dyDescent="0.25">
      <c r="A3575" t="s">
        <v>2686</v>
      </c>
      <c r="B3575" t="s">
        <v>13008</v>
      </c>
      <c r="C3575" t="s">
        <v>11891</v>
      </c>
      <c r="D3575" t="s">
        <v>2765</v>
      </c>
      <c r="E3575" t="s">
        <v>2766</v>
      </c>
      <c r="F3575">
        <v>1</v>
      </c>
      <c r="G3575">
        <v>79.989999999999995</v>
      </c>
      <c r="H3575">
        <v>79.989999999999995</v>
      </c>
      <c r="I3575" t="s">
        <v>10915</v>
      </c>
      <c r="J3575" t="s">
        <v>2767</v>
      </c>
      <c r="K3575" t="s">
        <v>10895</v>
      </c>
      <c r="L3575" t="s">
        <v>13082</v>
      </c>
      <c r="M3575" t="s">
        <v>11895</v>
      </c>
    </row>
    <row r="3576" spans="1:13" x14ac:dyDescent="0.25">
      <c r="A3576" t="s">
        <v>2686</v>
      </c>
      <c r="B3576" t="s">
        <v>13008</v>
      </c>
      <c r="C3576" t="s">
        <v>11891</v>
      </c>
      <c r="D3576" t="s">
        <v>2768</v>
      </c>
      <c r="E3576" t="s">
        <v>2769</v>
      </c>
      <c r="F3576">
        <v>1</v>
      </c>
      <c r="G3576">
        <v>79.989999999999995</v>
      </c>
      <c r="H3576">
        <v>79.989999999999995</v>
      </c>
      <c r="I3576" t="s">
        <v>10915</v>
      </c>
      <c r="J3576" t="s">
        <v>2770</v>
      </c>
      <c r="K3576" t="s">
        <v>13553</v>
      </c>
      <c r="L3576" t="s">
        <v>13082</v>
      </c>
      <c r="M3576" t="s">
        <v>11895</v>
      </c>
    </row>
    <row r="3577" spans="1:13" x14ac:dyDescent="0.25">
      <c r="A3577" t="s">
        <v>2686</v>
      </c>
      <c r="B3577" t="s">
        <v>13008</v>
      </c>
      <c r="C3577" t="s">
        <v>11891</v>
      </c>
      <c r="D3577" t="s">
        <v>2771</v>
      </c>
      <c r="E3577" t="s">
        <v>2772</v>
      </c>
      <c r="F3577">
        <v>1</v>
      </c>
      <c r="G3577">
        <v>79.989999999999995</v>
      </c>
      <c r="H3577">
        <v>79.989999999999995</v>
      </c>
      <c r="I3577" t="s">
        <v>10915</v>
      </c>
      <c r="J3577" t="s">
        <v>2773</v>
      </c>
      <c r="K3577" t="s">
        <v>13509</v>
      </c>
      <c r="L3577" t="s">
        <v>13562</v>
      </c>
      <c r="M3577" t="s">
        <v>11895</v>
      </c>
    </row>
    <row r="3578" spans="1:13" x14ac:dyDescent="0.25">
      <c r="A3578" t="s">
        <v>2686</v>
      </c>
      <c r="B3578" t="s">
        <v>13008</v>
      </c>
      <c r="C3578" t="s">
        <v>11891</v>
      </c>
      <c r="D3578" t="s">
        <v>8023</v>
      </c>
      <c r="E3578" t="s">
        <v>8024</v>
      </c>
      <c r="F3578">
        <v>1</v>
      </c>
      <c r="G3578">
        <v>79.989999999999995</v>
      </c>
      <c r="H3578">
        <v>79.989999999999995</v>
      </c>
      <c r="I3578" t="s">
        <v>10915</v>
      </c>
      <c r="J3578" t="s">
        <v>8025</v>
      </c>
      <c r="K3578" t="s">
        <v>13513</v>
      </c>
      <c r="L3578" t="s">
        <v>13562</v>
      </c>
      <c r="M3578" t="s">
        <v>11895</v>
      </c>
    </row>
    <row r="3579" spans="1:13" x14ac:dyDescent="0.25">
      <c r="A3579" t="s">
        <v>2686</v>
      </c>
      <c r="B3579" t="s">
        <v>13008</v>
      </c>
      <c r="C3579" t="s">
        <v>11891</v>
      </c>
      <c r="D3579" t="s">
        <v>2946</v>
      </c>
      <c r="E3579" t="s">
        <v>2947</v>
      </c>
      <c r="F3579">
        <v>1</v>
      </c>
      <c r="G3579">
        <v>79.989999999999995</v>
      </c>
      <c r="H3579">
        <v>79.989999999999995</v>
      </c>
      <c r="I3579" t="s">
        <v>13588</v>
      </c>
      <c r="J3579" t="s">
        <v>2948</v>
      </c>
      <c r="K3579" t="s">
        <v>13517</v>
      </c>
      <c r="L3579" t="s">
        <v>10922</v>
      </c>
      <c r="M3579" t="s">
        <v>11895</v>
      </c>
    </row>
    <row r="3580" spans="1:13" x14ac:dyDescent="0.25">
      <c r="A3580" t="s">
        <v>2686</v>
      </c>
      <c r="B3580" t="s">
        <v>13008</v>
      </c>
      <c r="C3580" t="s">
        <v>11891</v>
      </c>
      <c r="D3580" t="s">
        <v>2949</v>
      </c>
      <c r="E3580" t="s">
        <v>2950</v>
      </c>
      <c r="F3580">
        <v>1</v>
      </c>
      <c r="G3580">
        <v>79.989999999999995</v>
      </c>
      <c r="H3580">
        <v>79.989999999999995</v>
      </c>
      <c r="I3580" t="s">
        <v>13588</v>
      </c>
      <c r="J3580" t="s">
        <v>2951</v>
      </c>
      <c r="K3580" t="s">
        <v>13509</v>
      </c>
      <c r="L3580" t="s">
        <v>13082</v>
      </c>
      <c r="M3580" t="s">
        <v>11895</v>
      </c>
    </row>
    <row r="3581" spans="1:13" x14ac:dyDescent="0.25">
      <c r="A3581" t="s">
        <v>2686</v>
      </c>
      <c r="B3581" t="s">
        <v>13008</v>
      </c>
      <c r="C3581" t="s">
        <v>11891</v>
      </c>
      <c r="D3581" t="s">
        <v>11110</v>
      </c>
      <c r="E3581" t="s">
        <v>11111</v>
      </c>
      <c r="F3581">
        <v>1</v>
      </c>
      <c r="G3581">
        <v>79.989999999999995</v>
      </c>
      <c r="H3581">
        <v>79.989999999999995</v>
      </c>
      <c r="I3581" t="s">
        <v>13588</v>
      </c>
      <c r="J3581" t="s">
        <v>11112</v>
      </c>
      <c r="K3581" t="s">
        <v>13527</v>
      </c>
      <c r="L3581" t="s">
        <v>10922</v>
      </c>
      <c r="M3581" t="s">
        <v>11895</v>
      </c>
    </row>
    <row r="3582" spans="1:13" x14ac:dyDescent="0.25">
      <c r="A3582" t="s">
        <v>2686</v>
      </c>
      <c r="B3582" t="s">
        <v>13008</v>
      </c>
      <c r="C3582" t="s">
        <v>11891</v>
      </c>
      <c r="D3582" t="s">
        <v>2952</v>
      </c>
      <c r="E3582" t="s">
        <v>2953</v>
      </c>
      <c r="F3582">
        <v>1</v>
      </c>
      <c r="G3582">
        <v>79.989999999999995</v>
      </c>
      <c r="H3582">
        <v>79.989999999999995</v>
      </c>
      <c r="I3582" t="s">
        <v>13588</v>
      </c>
      <c r="J3582" t="s">
        <v>2954</v>
      </c>
      <c r="K3582" t="s">
        <v>13524</v>
      </c>
      <c r="L3582" t="s">
        <v>13015</v>
      </c>
      <c r="M3582" t="s">
        <v>11895</v>
      </c>
    </row>
    <row r="3583" spans="1:13" x14ac:dyDescent="0.25">
      <c r="A3583" t="s">
        <v>2686</v>
      </c>
      <c r="B3583" t="s">
        <v>13008</v>
      </c>
      <c r="C3583" t="s">
        <v>11891</v>
      </c>
      <c r="D3583" t="s">
        <v>2955</v>
      </c>
      <c r="E3583" t="s">
        <v>2956</v>
      </c>
      <c r="F3583">
        <v>1</v>
      </c>
      <c r="G3583">
        <v>79.95</v>
      </c>
      <c r="H3583">
        <v>79.95</v>
      </c>
      <c r="I3583" t="s">
        <v>10910</v>
      </c>
      <c r="J3583" t="s">
        <v>2957</v>
      </c>
      <c r="K3583" t="s">
        <v>13506</v>
      </c>
      <c r="L3583" t="s">
        <v>13082</v>
      </c>
      <c r="M3583" t="s">
        <v>11895</v>
      </c>
    </row>
    <row r="3584" spans="1:13" x14ac:dyDescent="0.25">
      <c r="A3584" t="s">
        <v>2686</v>
      </c>
      <c r="B3584" t="s">
        <v>13008</v>
      </c>
      <c r="C3584" t="s">
        <v>11891</v>
      </c>
      <c r="D3584" t="s">
        <v>2958</v>
      </c>
      <c r="E3584" t="s">
        <v>2959</v>
      </c>
      <c r="F3584">
        <v>1</v>
      </c>
      <c r="G3584">
        <v>79.95</v>
      </c>
      <c r="H3584">
        <v>79.95</v>
      </c>
      <c r="I3584" t="s">
        <v>10908</v>
      </c>
      <c r="J3584" t="s">
        <v>2960</v>
      </c>
      <c r="K3584" t="s">
        <v>13527</v>
      </c>
      <c r="L3584" t="s">
        <v>13015</v>
      </c>
      <c r="M3584" t="s">
        <v>11895</v>
      </c>
    </row>
    <row r="3585" spans="1:13" x14ac:dyDescent="0.25">
      <c r="A3585" t="s">
        <v>2686</v>
      </c>
      <c r="B3585" t="s">
        <v>13008</v>
      </c>
      <c r="C3585" t="s">
        <v>11891</v>
      </c>
      <c r="D3585" t="s">
        <v>2961</v>
      </c>
      <c r="E3585" t="s">
        <v>2962</v>
      </c>
      <c r="F3585">
        <v>1</v>
      </c>
      <c r="G3585">
        <v>79.95</v>
      </c>
      <c r="H3585">
        <v>79.95</v>
      </c>
      <c r="I3585" t="s">
        <v>10898</v>
      </c>
      <c r="J3585" t="s">
        <v>2963</v>
      </c>
      <c r="K3585" t="s">
        <v>13517</v>
      </c>
      <c r="L3585" t="s">
        <v>13082</v>
      </c>
      <c r="M3585" t="s">
        <v>11895</v>
      </c>
    </row>
    <row r="3586" spans="1:13" x14ac:dyDescent="0.25">
      <c r="A3586" t="s">
        <v>2686</v>
      </c>
      <c r="B3586" t="s">
        <v>13008</v>
      </c>
      <c r="C3586" t="s">
        <v>11891</v>
      </c>
      <c r="D3586" t="s">
        <v>8933</v>
      </c>
      <c r="E3586" t="s">
        <v>8934</v>
      </c>
      <c r="F3586">
        <v>1</v>
      </c>
      <c r="G3586">
        <v>79.95</v>
      </c>
      <c r="H3586">
        <v>79.95</v>
      </c>
      <c r="I3586" t="s">
        <v>10898</v>
      </c>
      <c r="J3586" t="s">
        <v>8935</v>
      </c>
      <c r="K3586" t="s">
        <v>13530</v>
      </c>
      <c r="L3586" t="s">
        <v>12082</v>
      </c>
      <c r="M3586" t="s">
        <v>11895</v>
      </c>
    </row>
    <row r="3587" spans="1:13" x14ac:dyDescent="0.25">
      <c r="A3587" t="s">
        <v>2686</v>
      </c>
      <c r="B3587" t="s">
        <v>13008</v>
      </c>
      <c r="C3587" t="s">
        <v>11891</v>
      </c>
      <c r="D3587" t="s">
        <v>2964</v>
      </c>
      <c r="E3587" t="s">
        <v>2965</v>
      </c>
      <c r="F3587">
        <v>1</v>
      </c>
      <c r="G3587">
        <v>79.95</v>
      </c>
      <c r="H3587">
        <v>79.95</v>
      </c>
      <c r="I3587" t="s">
        <v>10898</v>
      </c>
      <c r="J3587" t="s">
        <v>2966</v>
      </c>
      <c r="K3587" t="s">
        <v>13553</v>
      </c>
      <c r="L3587" t="s">
        <v>12082</v>
      </c>
      <c r="M3587" t="s">
        <v>11895</v>
      </c>
    </row>
    <row r="3588" spans="1:13" x14ac:dyDescent="0.25">
      <c r="A3588" t="s">
        <v>2686</v>
      </c>
      <c r="B3588" t="s">
        <v>13008</v>
      </c>
      <c r="C3588" t="s">
        <v>11891</v>
      </c>
      <c r="D3588" t="s">
        <v>2967</v>
      </c>
      <c r="E3588" t="s">
        <v>2968</v>
      </c>
      <c r="F3588">
        <v>1</v>
      </c>
      <c r="G3588">
        <v>79.95</v>
      </c>
      <c r="H3588">
        <v>79.95</v>
      </c>
      <c r="I3588" t="s">
        <v>10898</v>
      </c>
      <c r="J3588" t="s">
        <v>2969</v>
      </c>
      <c r="K3588" t="s">
        <v>13553</v>
      </c>
      <c r="L3588" t="s">
        <v>10922</v>
      </c>
      <c r="M3588" t="s">
        <v>11895</v>
      </c>
    </row>
    <row r="3589" spans="1:13" x14ac:dyDescent="0.25">
      <c r="A3589" t="s">
        <v>2686</v>
      </c>
      <c r="B3589" t="s">
        <v>13008</v>
      </c>
      <c r="C3589" t="s">
        <v>11891</v>
      </c>
      <c r="D3589" t="s">
        <v>2970</v>
      </c>
      <c r="E3589" t="s">
        <v>2971</v>
      </c>
      <c r="F3589">
        <v>1</v>
      </c>
      <c r="G3589">
        <v>79.95</v>
      </c>
      <c r="H3589">
        <v>79.95</v>
      </c>
      <c r="I3589" t="s">
        <v>10898</v>
      </c>
      <c r="J3589" t="s">
        <v>2972</v>
      </c>
      <c r="K3589" t="s">
        <v>13527</v>
      </c>
      <c r="L3589" t="s">
        <v>13015</v>
      </c>
      <c r="M3589" t="s">
        <v>11895</v>
      </c>
    </row>
    <row r="3590" spans="1:13" x14ac:dyDescent="0.25">
      <c r="A3590" t="s">
        <v>2686</v>
      </c>
      <c r="B3590" t="s">
        <v>13008</v>
      </c>
      <c r="C3590" t="s">
        <v>11891</v>
      </c>
      <c r="D3590" t="s">
        <v>2973</v>
      </c>
      <c r="E3590" t="s">
        <v>2974</v>
      </c>
      <c r="F3590">
        <v>1</v>
      </c>
      <c r="G3590">
        <v>79.95</v>
      </c>
      <c r="H3590">
        <v>79.95</v>
      </c>
      <c r="I3590" t="s">
        <v>10894</v>
      </c>
      <c r="J3590" t="s">
        <v>2975</v>
      </c>
      <c r="K3590" t="s">
        <v>13543</v>
      </c>
      <c r="L3590" t="s">
        <v>13562</v>
      </c>
      <c r="M3590" t="s">
        <v>11895</v>
      </c>
    </row>
    <row r="3591" spans="1:13" x14ac:dyDescent="0.25">
      <c r="A3591" t="s">
        <v>2686</v>
      </c>
      <c r="B3591" t="s">
        <v>13008</v>
      </c>
      <c r="C3591" t="s">
        <v>11891</v>
      </c>
      <c r="D3591" t="s">
        <v>2976</v>
      </c>
      <c r="E3591" t="s">
        <v>2977</v>
      </c>
      <c r="F3591">
        <v>1</v>
      </c>
      <c r="G3591">
        <v>79.95</v>
      </c>
      <c r="H3591">
        <v>79.95</v>
      </c>
      <c r="I3591" t="s">
        <v>10915</v>
      </c>
      <c r="J3591" t="s">
        <v>2978</v>
      </c>
      <c r="K3591" t="s">
        <v>13517</v>
      </c>
      <c r="L3591" t="s">
        <v>13015</v>
      </c>
      <c r="M3591" t="s">
        <v>11895</v>
      </c>
    </row>
    <row r="3592" spans="1:13" x14ac:dyDescent="0.25">
      <c r="A3592" t="s">
        <v>2686</v>
      </c>
      <c r="B3592" t="s">
        <v>13008</v>
      </c>
      <c r="C3592" t="s">
        <v>11891</v>
      </c>
      <c r="D3592" t="s">
        <v>2979</v>
      </c>
      <c r="E3592" t="s">
        <v>2980</v>
      </c>
      <c r="F3592">
        <v>1</v>
      </c>
      <c r="G3592">
        <v>79.95</v>
      </c>
      <c r="H3592">
        <v>79.95</v>
      </c>
      <c r="I3592" t="s">
        <v>11242</v>
      </c>
      <c r="J3592" t="s">
        <v>2981</v>
      </c>
      <c r="K3592" t="s">
        <v>13509</v>
      </c>
      <c r="L3592" t="s">
        <v>13082</v>
      </c>
      <c r="M3592" t="s">
        <v>11895</v>
      </c>
    </row>
    <row r="3593" spans="1:13" x14ac:dyDescent="0.25">
      <c r="A3593" t="s">
        <v>2686</v>
      </c>
      <c r="B3593" t="s">
        <v>13008</v>
      </c>
      <c r="C3593" t="s">
        <v>11891</v>
      </c>
      <c r="D3593" t="s">
        <v>3012</v>
      </c>
      <c r="E3593" t="s">
        <v>3013</v>
      </c>
      <c r="F3593">
        <v>1</v>
      </c>
      <c r="G3593">
        <v>79.95</v>
      </c>
      <c r="H3593">
        <v>79.95</v>
      </c>
      <c r="I3593" t="s">
        <v>10902</v>
      </c>
      <c r="J3593" t="s">
        <v>3014</v>
      </c>
      <c r="K3593" t="s">
        <v>13517</v>
      </c>
      <c r="L3593" t="s">
        <v>10922</v>
      </c>
      <c r="M3593" t="s">
        <v>11895</v>
      </c>
    </row>
    <row r="3594" spans="1:13" x14ac:dyDescent="0.25">
      <c r="A3594" t="s">
        <v>2686</v>
      </c>
      <c r="B3594" t="s">
        <v>13008</v>
      </c>
      <c r="C3594" t="s">
        <v>11891</v>
      </c>
      <c r="D3594" t="s">
        <v>3015</v>
      </c>
      <c r="E3594" t="s">
        <v>3016</v>
      </c>
      <c r="F3594">
        <v>1</v>
      </c>
      <c r="G3594">
        <v>79.95</v>
      </c>
      <c r="H3594">
        <v>79.95</v>
      </c>
      <c r="I3594" t="s">
        <v>10902</v>
      </c>
      <c r="J3594" t="s">
        <v>3017</v>
      </c>
      <c r="K3594" t="s">
        <v>13527</v>
      </c>
      <c r="L3594" t="s">
        <v>10922</v>
      </c>
      <c r="M3594" t="s">
        <v>11895</v>
      </c>
    </row>
    <row r="3595" spans="1:13" x14ac:dyDescent="0.25">
      <c r="A3595" t="s">
        <v>2686</v>
      </c>
      <c r="B3595" t="s">
        <v>13008</v>
      </c>
      <c r="C3595" t="s">
        <v>11891</v>
      </c>
      <c r="D3595" t="s">
        <v>3018</v>
      </c>
      <c r="E3595" t="s">
        <v>3019</v>
      </c>
      <c r="F3595">
        <v>1</v>
      </c>
      <c r="G3595">
        <v>79.95</v>
      </c>
      <c r="H3595">
        <v>79.95</v>
      </c>
      <c r="I3595" t="s">
        <v>10902</v>
      </c>
      <c r="J3595" t="s">
        <v>3020</v>
      </c>
      <c r="K3595" t="s">
        <v>13524</v>
      </c>
      <c r="L3595" t="s">
        <v>13082</v>
      </c>
      <c r="M3595" t="s">
        <v>11895</v>
      </c>
    </row>
    <row r="3596" spans="1:13" x14ac:dyDescent="0.25">
      <c r="A3596" t="s">
        <v>2686</v>
      </c>
      <c r="B3596" t="s">
        <v>13008</v>
      </c>
      <c r="C3596" t="s">
        <v>11891</v>
      </c>
      <c r="D3596" t="s">
        <v>3021</v>
      </c>
      <c r="E3596" t="s">
        <v>3022</v>
      </c>
      <c r="F3596">
        <v>1</v>
      </c>
      <c r="G3596">
        <v>79.95</v>
      </c>
      <c r="H3596">
        <v>79.95</v>
      </c>
      <c r="I3596" t="s">
        <v>10902</v>
      </c>
      <c r="J3596" t="s">
        <v>3023</v>
      </c>
      <c r="K3596" t="s">
        <v>10895</v>
      </c>
      <c r="L3596" t="s">
        <v>13015</v>
      </c>
      <c r="M3596" t="s">
        <v>11895</v>
      </c>
    </row>
    <row r="3597" spans="1:13" x14ac:dyDescent="0.25">
      <c r="A3597" t="s">
        <v>2686</v>
      </c>
      <c r="B3597" t="s">
        <v>13008</v>
      </c>
      <c r="C3597" t="s">
        <v>11891</v>
      </c>
      <c r="D3597" t="s">
        <v>3009</v>
      </c>
      <c r="E3597" t="s">
        <v>3010</v>
      </c>
      <c r="F3597">
        <v>1</v>
      </c>
      <c r="G3597">
        <v>74.95</v>
      </c>
      <c r="H3597">
        <v>74.95</v>
      </c>
      <c r="I3597" t="s">
        <v>13080</v>
      </c>
      <c r="J3597" t="s">
        <v>3011</v>
      </c>
      <c r="K3597" t="s">
        <v>13543</v>
      </c>
      <c r="L3597" t="s">
        <v>13507</v>
      </c>
      <c r="M3597" t="s">
        <v>11895</v>
      </c>
    </row>
    <row r="3598" spans="1:13" x14ac:dyDescent="0.25">
      <c r="A3598" t="s">
        <v>2686</v>
      </c>
      <c r="B3598" t="s">
        <v>13008</v>
      </c>
      <c r="C3598" t="s">
        <v>11891</v>
      </c>
      <c r="D3598" t="s">
        <v>3006</v>
      </c>
      <c r="E3598" t="s">
        <v>3007</v>
      </c>
      <c r="F3598">
        <v>1</v>
      </c>
      <c r="G3598">
        <v>71.95</v>
      </c>
      <c r="H3598">
        <v>71.95</v>
      </c>
      <c r="I3598" t="s">
        <v>13080</v>
      </c>
      <c r="J3598" t="s">
        <v>3008</v>
      </c>
      <c r="K3598" t="s">
        <v>13517</v>
      </c>
      <c r="L3598" t="s">
        <v>13507</v>
      </c>
      <c r="M3598" t="s">
        <v>11895</v>
      </c>
    </row>
    <row r="3599" spans="1:13" x14ac:dyDescent="0.25">
      <c r="A3599" t="s">
        <v>2686</v>
      </c>
      <c r="B3599" t="s">
        <v>13008</v>
      </c>
      <c r="C3599" t="s">
        <v>11891</v>
      </c>
      <c r="D3599" t="s">
        <v>2997</v>
      </c>
      <c r="E3599" t="s">
        <v>2998</v>
      </c>
      <c r="F3599">
        <v>1</v>
      </c>
      <c r="G3599">
        <v>69.989999999999995</v>
      </c>
      <c r="H3599">
        <v>69.989999999999995</v>
      </c>
      <c r="I3599" t="s">
        <v>10915</v>
      </c>
      <c r="J3599" t="s">
        <v>2999</v>
      </c>
      <c r="K3599" t="s">
        <v>13543</v>
      </c>
      <c r="L3599" t="s">
        <v>13512</v>
      </c>
      <c r="M3599" t="s">
        <v>11895</v>
      </c>
    </row>
    <row r="3600" spans="1:13" x14ac:dyDescent="0.25">
      <c r="A3600" t="s">
        <v>2686</v>
      </c>
      <c r="B3600" t="s">
        <v>13008</v>
      </c>
      <c r="C3600" t="s">
        <v>11891</v>
      </c>
      <c r="D3600" t="s">
        <v>4118</v>
      </c>
      <c r="E3600" t="s">
        <v>4119</v>
      </c>
      <c r="F3600">
        <v>1</v>
      </c>
      <c r="G3600">
        <v>69.989999999999995</v>
      </c>
      <c r="H3600">
        <v>69.989999999999995</v>
      </c>
      <c r="I3600" t="s">
        <v>13370</v>
      </c>
      <c r="J3600" t="s">
        <v>4120</v>
      </c>
      <c r="K3600" t="s">
        <v>13543</v>
      </c>
      <c r="L3600" t="s">
        <v>13015</v>
      </c>
      <c r="M3600" t="s">
        <v>11895</v>
      </c>
    </row>
    <row r="3601" spans="1:13" x14ac:dyDescent="0.25">
      <c r="A3601" t="s">
        <v>2686</v>
      </c>
      <c r="B3601" t="s">
        <v>13008</v>
      </c>
      <c r="C3601" t="s">
        <v>11891</v>
      </c>
      <c r="D3601" t="s">
        <v>3000</v>
      </c>
      <c r="E3601" t="s">
        <v>3001</v>
      </c>
      <c r="F3601">
        <v>1</v>
      </c>
      <c r="G3601">
        <v>69.989999999999995</v>
      </c>
      <c r="H3601">
        <v>69.989999999999995</v>
      </c>
      <c r="I3601" t="s">
        <v>13550</v>
      </c>
      <c r="J3601" t="s">
        <v>3002</v>
      </c>
      <c r="K3601" t="s">
        <v>13553</v>
      </c>
      <c r="L3601" t="s">
        <v>13015</v>
      </c>
      <c r="M3601" t="s">
        <v>11895</v>
      </c>
    </row>
    <row r="3602" spans="1:13" x14ac:dyDescent="0.25">
      <c r="A3602" t="s">
        <v>2686</v>
      </c>
      <c r="B3602" t="s">
        <v>13008</v>
      </c>
      <c r="C3602" t="s">
        <v>11891</v>
      </c>
      <c r="D3602" t="s">
        <v>3003</v>
      </c>
      <c r="E3602" t="s">
        <v>3004</v>
      </c>
      <c r="F3602">
        <v>1</v>
      </c>
      <c r="G3602">
        <v>69.989999999999995</v>
      </c>
      <c r="H3602">
        <v>69.989999999999995</v>
      </c>
      <c r="I3602" t="s">
        <v>13599</v>
      </c>
      <c r="J3602" t="s">
        <v>3005</v>
      </c>
      <c r="K3602" t="s">
        <v>13513</v>
      </c>
      <c r="L3602" t="s">
        <v>13015</v>
      </c>
      <c r="M3602" t="s">
        <v>11895</v>
      </c>
    </row>
    <row r="3603" spans="1:13" x14ac:dyDescent="0.25">
      <c r="A3603" t="s">
        <v>2686</v>
      </c>
      <c r="B3603" t="s">
        <v>13008</v>
      </c>
      <c r="C3603" t="s">
        <v>11891</v>
      </c>
      <c r="D3603" t="s">
        <v>2858</v>
      </c>
      <c r="E3603" t="s">
        <v>2859</v>
      </c>
      <c r="F3603">
        <v>1</v>
      </c>
      <c r="G3603">
        <v>69.95</v>
      </c>
      <c r="H3603">
        <v>69.95</v>
      </c>
      <c r="I3603" t="s">
        <v>10902</v>
      </c>
      <c r="J3603" t="s">
        <v>2860</v>
      </c>
      <c r="K3603" t="s">
        <v>13524</v>
      </c>
      <c r="L3603" t="s">
        <v>13082</v>
      </c>
      <c r="M3603" t="s">
        <v>11895</v>
      </c>
    </row>
    <row r="3604" spans="1:13" x14ac:dyDescent="0.25">
      <c r="A3604" t="s">
        <v>2686</v>
      </c>
      <c r="B3604" t="s">
        <v>13008</v>
      </c>
      <c r="C3604" t="s">
        <v>11891</v>
      </c>
      <c r="D3604" t="s">
        <v>2982</v>
      </c>
      <c r="E3604" t="s">
        <v>2983</v>
      </c>
      <c r="F3604">
        <v>1</v>
      </c>
      <c r="G3604">
        <v>69.95</v>
      </c>
      <c r="H3604">
        <v>69.95</v>
      </c>
      <c r="I3604" t="s">
        <v>10902</v>
      </c>
      <c r="J3604" t="s">
        <v>2984</v>
      </c>
      <c r="K3604" t="s">
        <v>13524</v>
      </c>
      <c r="L3604" t="s">
        <v>10922</v>
      </c>
      <c r="M3604" t="s">
        <v>11895</v>
      </c>
    </row>
    <row r="3605" spans="1:13" x14ac:dyDescent="0.25">
      <c r="A3605" t="s">
        <v>2686</v>
      </c>
      <c r="B3605" t="s">
        <v>13008</v>
      </c>
      <c r="C3605" t="s">
        <v>11891</v>
      </c>
      <c r="D3605" t="s">
        <v>2985</v>
      </c>
      <c r="E3605" t="s">
        <v>2986</v>
      </c>
      <c r="F3605">
        <v>1</v>
      </c>
      <c r="G3605">
        <v>69.95</v>
      </c>
      <c r="H3605">
        <v>69.95</v>
      </c>
      <c r="I3605" t="s">
        <v>10999</v>
      </c>
      <c r="J3605" t="s">
        <v>2987</v>
      </c>
      <c r="K3605" t="s">
        <v>13543</v>
      </c>
      <c r="L3605" t="s">
        <v>13015</v>
      </c>
      <c r="M3605" t="s">
        <v>11895</v>
      </c>
    </row>
    <row r="3606" spans="1:13" x14ac:dyDescent="0.25">
      <c r="A3606" t="s">
        <v>2686</v>
      </c>
      <c r="B3606" t="s">
        <v>13008</v>
      </c>
      <c r="C3606" t="s">
        <v>11891</v>
      </c>
      <c r="D3606" t="s">
        <v>10593</v>
      </c>
      <c r="E3606" t="s">
        <v>10594</v>
      </c>
      <c r="F3606">
        <v>1</v>
      </c>
      <c r="G3606">
        <v>69.95</v>
      </c>
      <c r="H3606">
        <v>69.95</v>
      </c>
      <c r="I3606" t="s">
        <v>10942</v>
      </c>
      <c r="J3606" t="s">
        <v>10595</v>
      </c>
      <c r="K3606" t="s">
        <v>13553</v>
      </c>
      <c r="L3606" t="s">
        <v>13015</v>
      </c>
      <c r="M3606" t="s">
        <v>11895</v>
      </c>
    </row>
    <row r="3607" spans="1:13" x14ac:dyDescent="0.25">
      <c r="A3607" t="s">
        <v>2686</v>
      </c>
      <c r="B3607" t="s">
        <v>13008</v>
      </c>
      <c r="C3607" t="s">
        <v>11891</v>
      </c>
      <c r="D3607" t="s">
        <v>2988</v>
      </c>
      <c r="E3607" t="s">
        <v>2989</v>
      </c>
      <c r="F3607">
        <v>1</v>
      </c>
      <c r="G3607">
        <v>69.95</v>
      </c>
      <c r="H3607">
        <v>69.95</v>
      </c>
      <c r="I3607" t="s">
        <v>10958</v>
      </c>
      <c r="J3607" t="s">
        <v>2990</v>
      </c>
      <c r="K3607" t="s">
        <v>13513</v>
      </c>
      <c r="L3607" t="s">
        <v>13015</v>
      </c>
      <c r="M3607" t="s">
        <v>11895</v>
      </c>
    </row>
    <row r="3608" spans="1:13" x14ac:dyDescent="0.25">
      <c r="A3608" t="s">
        <v>2686</v>
      </c>
      <c r="B3608" t="s">
        <v>13008</v>
      </c>
      <c r="C3608" t="s">
        <v>11891</v>
      </c>
      <c r="D3608" t="s">
        <v>2991</v>
      </c>
      <c r="E3608" t="s">
        <v>2992</v>
      </c>
      <c r="F3608">
        <v>1</v>
      </c>
      <c r="G3608">
        <v>69.95</v>
      </c>
      <c r="H3608">
        <v>69.95</v>
      </c>
      <c r="I3608" t="s">
        <v>8043</v>
      </c>
      <c r="J3608" t="s">
        <v>2993</v>
      </c>
      <c r="K3608" t="s">
        <v>13506</v>
      </c>
      <c r="L3608" t="s">
        <v>13015</v>
      </c>
      <c r="M3608" t="s">
        <v>11895</v>
      </c>
    </row>
    <row r="3609" spans="1:13" x14ac:dyDescent="0.25">
      <c r="A3609" t="s">
        <v>2686</v>
      </c>
      <c r="B3609" t="s">
        <v>13008</v>
      </c>
      <c r="C3609" t="s">
        <v>11891</v>
      </c>
      <c r="D3609" t="s">
        <v>2994</v>
      </c>
      <c r="E3609" t="s">
        <v>2995</v>
      </c>
      <c r="F3609">
        <v>1</v>
      </c>
      <c r="G3609">
        <v>69.95</v>
      </c>
      <c r="H3609">
        <v>69.95</v>
      </c>
      <c r="I3609" t="s">
        <v>13012</v>
      </c>
      <c r="J3609" t="s">
        <v>2996</v>
      </c>
      <c r="K3609" t="s">
        <v>13527</v>
      </c>
      <c r="L3609" t="s">
        <v>13562</v>
      </c>
      <c r="M3609" t="s">
        <v>11895</v>
      </c>
    </row>
    <row r="3610" spans="1:13" x14ac:dyDescent="0.25">
      <c r="A3610" t="s">
        <v>2686</v>
      </c>
      <c r="B3610" t="s">
        <v>13008</v>
      </c>
      <c r="C3610" t="s">
        <v>11891</v>
      </c>
      <c r="D3610" t="s">
        <v>2861</v>
      </c>
      <c r="E3610" t="s">
        <v>2862</v>
      </c>
      <c r="F3610">
        <v>1</v>
      </c>
      <c r="G3610">
        <v>68.95</v>
      </c>
      <c r="H3610">
        <v>68.95</v>
      </c>
      <c r="I3610" t="s">
        <v>2863</v>
      </c>
      <c r="J3610" t="s">
        <v>2864</v>
      </c>
      <c r="K3610" t="s">
        <v>13509</v>
      </c>
      <c r="L3610" t="s">
        <v>13015</v>
      </c>
      <c r="M3610" t="s">
        <v>11895</v>
      </c>
    </row>
    <row r="3611" spans="1:13" x14ac:dyDescent="0.25">
      <c r="A3611" t="s">
        <v>2686</v>
      </c>
      <c r="B3611" t="s">
        <v>13008</v>
      </c>
      <c r="C3611" t="s">
        <v>11891</v>
      </c>
      <c r="D3611" t="s">
        <v>2865</v>
      </c>
      <c r="E3611" t="s">
        <v>2866</v>
      </c>
      <c r="F3611">
        <v>1</v>
      </c>
      <c r="G3611">
        <v>64.95</v>
      </c>
      <c r="H3611">
        <v>64.95</v>
      </c>
      <c r="I3611" t="s">
        <v>10944</v>
      </c>
      <c r="J3611" t="s">
        <v>2867</v>
      </c>
      <c r="K3611" t="s">
        <v>13509</v>
      </c>
      <c r="L3611" t="s">
        <v>10922</v>
      </c>
      <c r="M3611" t="s">
        <v>11895</v>
      </c>
    </row>
    <row r="3612" spans="1:13" x14ac:dyDescent="0.25">
      <c r="A3612" t="s">
        <v>2686</v>
      </c>
      <c r="B3612" t="s">
        <v>13008</v>
      </c>
      <c r="C3612" t="s">
        <v>11891</v>
      </c>
      <c r="D3612" t="s">
        <v>2868</v>
      </c>
      <c r="E3612" t="s">
        <v>2869</v>
      </c>
      <c r="F3612">
        <v>1</v>
      </c>
      <c r="G3612">
        <v>62.95</v>
      </c>
      <c r="H3612">
        <v>62.95</v>
      </c>
      <c r="I3612" t="s">
        <v>11332</v>
      </c>
      <c r="J3612" t="s">
        <v>2870</v>
      </c>
      <c r="K3612" t="s">
        <v>13524</v>
      </c>
      <c r="L3612" t="s">
        <v>13015</v>
      </c>
      <c r="M3612" t="s">
        <v>11895</v>
      </c>
    </row>
    <row r="3613" spans="1:13" x14ac:dyDescent="0.25">
      <c r="A3613" t="s">
        <v>2686</v>
      </c>
      <c r="B3613" t="s">
        <v>13008</v>
      </c>
      <c r="C3613" t="s">
        <v>11891</v>
      </c>
      <c r="D3613" t="s">
        <v>2871</v>
      </c>
      <c r="E3613" t="s">
        <v>2872</v>
      </c>
      <c r="F3613">
        <v>1</v>
      </c>
      <c r="G3613">
        <v>61.99</v>
      </c>
      <c r="H3613">
        <v>61.99</v>
      </c>
      <c r="I3613" t="s">
        <v>13718</v>
      </c>
      <c r="J3613" t="s">
        <v>2873</v>
      </c>
      <c r="K3613" t="s">
        <v>13527</v>
      </c>
      <c r="L3613" t="s">
        <v>13015</v>
      </c>
      <c r="M3613" t="s">
        <v>13508</v>
      </c>
    </row>
    <row r="3614" spans="1:13" x14ac:dyDescent="0.25">
      <c r="A3614" t="s">
        <v>2686</v>
      </c>
      <c r="B3614" t="s">
        <v>13008</v>
      </c>
      <c r="C3614" t="s">
        <v>11891</v>
      </c>
      <c r="D3614" t="s">
        <v>2874</v>
      </c>
      <c r="E3614" t="s">
        <v>2875</v>
      </c>
      <c r="F3614">
        <v>1</v>
      </c>
      <c r="G3614">
        <v>59.99</v>
      </c>
      <c r="H3614">
        <v>59.99</v>
      </c>
      <c r="I3614" t="s">
        <v>13599</v>
      </c>
      <c r="J3614" t="s">
        <v>2876</v>
      </c>
      <c r="K3614" t="s">
        <v>12343</v>
      </c>
      <c r="L3614" t="s">
        <v>13015</v>
      </c>
      <c r="M3614" t="s">
        <v>11895</v>
      </c>
    </row>
    <row r="3615" spans="1:13" x14ac:dyDescent="0.25">
      <c r="A3615" t="s">
        <v>2686</v>
      </c>
      <c r="B3615" t="s">
        <v>13008</v>
      </c>
      <c r="C3615" t="s">
        <v>11891</v>
      </c>
      <c r="D3615" t="s">
        <v>2877</v>
      </c>
      <c r="E3615" t="s">
        <v>2878</v>
      </c>
      <c r="F3615">
        <v>1</v>
      </c>
      <c r="G3615">
        <v>59.99</v>
      </c>
      <c r="H3615">
        <v>59.99</v>
      </c>
      <c r="I3615" t="s">
        <v>13370</v>
      </c>
      <c r="J3615" t="s">
        <v>2879</v>
      </c>
      <c r="K3615" t="s">
        <v>13517</v>
      </c>
      <c r="L3615" t="s">
        <v>12082</v>
      </c>
      <c r="M3615" t="s">
        <v>11895</v>
      </c>
    </row>
    <row r="3616" spans="1:13" x14ac:dyDescent="0.25">
      <c r="A3616" t="s">
        <v>2686</v>
      </c>
      <c r="B3616" t="s">
        <v>13008</v>
      </c>
      <c r="C3616" t="s">
        <v>11891</v>
      </c>
      <c r="D3616" t="s">
        <v>2880</v>
      </c>
      <c r="E3616" t="s">
        <v>2881</v>
      </c>
      <c r="F3616">
        <v>1</v>
      </c>
      <c r="G3616">
        <v>59.95</v>
      </c>
      <c r="H3616">
        <v>59.95</v>
      </c>
      <c r="I3616" t="s">
        <v>10919</v>
      </c>
      <c r="J3616" t="s">
        <v>2882</v>
      </c>
      <c r="K3616" t="s">
        <v>13517</v>
      </c>
      <c r="L3616" t="s">
        <v>13015</v>
      </c>
      <c r="M3616" t="s">
        <v>11895</v>
      </c>
    </row>
    <row r="3617" spans="1:13" x14ac:dyDescent="0.25">
      <c r="A3617" t="s">
        <v>2686</v>
      </c>
      <c r="B3617" t="s">
        <v>13008</v>
      </c>
      <c r="C3617" t="s">
        <v>11891</v>
      </c>
      <c r="D3617" t="s">
        <v>2883</v>
      </c>
      <c r="E3617" t="s">
        <v>2884</v>
      </c>
      <c r="F3617">
        <v>1</v>
      </c>
      <c r="G3617">
        <v>59.95</v>
      </c>
      <c r="H3617">
        <v>59.95</v>
      </c>
      <c r="I3617" t="s">
        <v>11026</v>
      </c>
      <c r="J3617" t="s">
        <v>2885</v>
      </c>
      <c r="K3617" t="s">
        <v>13553</v>
      </c>
      <c r="L3617" t="s">
        <v>13015</v>
      </c>
      <c r="M3617" t="s">
        <v>11895</v>
      </c>
    </row>
    <row r="3618" spans="1:13" x14ac:dyDescent="0.25">
      <c r="A3618" t="s">
        <v>2686</v>
      </c>
      <c r="B3618" t="s">
        <v>13008</v>
      </c>
      <c r="C3618" t="s">
        <v>11891</v>
      </c>
      <c r="D3618" t="s">
        <v>2886</v>
      </c>
      <c r="E3618" t="s">
        <v>2887</v>
      </c>
      <c r="F3618">
        <v>1</v>
      </c>
      <c r="G3618">
        <v>59.95</v>
      </c>
      <c r="H3618">
        <v>59.95</v>
      </c>
      <c r="I3618" t="s">
        <v>10944</v>
      </c>
      <c r="J3618" t="s">
        <v>2888</v>
      </c>
      <c r="K3618" t="s">
        <v>13513</v>
      </c>
      <c r="L3618" t="s">
        <v>13015</v>
      </c>
      <c r="M3618" t="s">
        <v>11895</v>
      </c>
    </row>
    <row r="3619" spans="1:13" x14ac:dyDescent="0.25">
      <c r="A3619" t="s">
        <v>2686</v>
      </c>
      <c r="B3619" t="s">
        <v>13008</v>
      </c>
      <c r="C3619" t="s">
        <v>11891</v>
      </c>
      <c r="D3619" t="s">
        <v>2889</v>
      </c>
      <c r="E3619" t="s">
        <v>2890</v>
      </c>
      <c r="F3619">
        <v>1</v>
      </c>
      <c r="G3619">
        <v>59.95</v>
      </c>
      <c r="H3619">
        <v>59.95</v>
      </c>
      <c r="I3619" t="s">
        <v>10944</v>
      </c>
      <c r="J3619" t="s">
        <v>2891</v>
      </c>
      <c r="K3619" t="s">
        <v>13553</v>
      </c>
      <c r="L3619" t="s">
        <v>10922</v>
      </c>
      <c r="M3619" t="s">
        <v>11895</v>
      </c>
    </row>
    <row r="3620" spans="1:13" x14ac:dyDescent="0.25">
      <c r="A3620" t="s">
        <v>2686</v>
      </c>
      <c r="B3620" t="s">
        <v>13008</v>
      </c>
      <c r="C3620" t="s">
        <v>11891</v>
      </c>
      <c r="D3620" t="s">
        <v>2892</v>
      </c>
      <c r="E3620" t="s">
        <v>2893</v>
      </c>
      <c r="F3620">
        <v>1</v>
      </c>
      <c r="G3620">
        <v>59.95</v>
      </c>
      <c r="H3620">
        <v>59.95</v>
      </c>
      <c r="I3620" t="s">
        <v>10942</v>
      </c>
      <c r="J3620" t="s">
        <v>2894</v>
      </c>
      <c r="K3620" t="s">
        <v>13524</v>
      </c>
      <c r="L3620" t="s">
        <v>13082</v>
      </c>
      <c r="M3620" t="s">
        <v>11895</v>
      </c>
    </row>
    <row r="3621" spans="1:13" x14ac:dyDescent="0.25">
      <c r="A3621" t="s">
        <v>2686</v>
      </c>
      <c r="B3621" t="s">
        <v>13008</v>
      </c>
      <c r="C3621" t="s">
        <v>11891</v>
      </c>
      <c r="D3621" t="s">
        <v>8821</v>
      </c>
      <c r="E3621" t="s">
        <v>8822</v>
      </c>
      <c r="F3621">
        <v>1</v>
      </c>
      <c r="G3621">
        <v>59.95</v>
      </c>
      <c r="H3621">
        <v>59.95</v>
      </c>
      <c r="I3621" t="s">
        <v>10942</v>
      </c>
      <c r="J3621" t="s">
        <v>8823</v>
      </c>
      <c r="K3621" t="s">
        <v>13524</v>
      </c>
      <c r="L3621" t="s">
        <v>13082</v>
      </c>
      <c r="M3621" t="s">
        <v>11895</v>
      </c>
    </row>
    <row r="3622" spans="1:13" x14ac:dyDescent="0.25">
      <c r="A3622" t="s">
        <v>2686</v>
      </c>
      <c r="B3622" t="s">
        <v>13008</v>
      </c>
      <c r="C3622" t="s">
        <v>11891</v>
      </c>
      <c r="D3622" t="s">
        <v>2895</v>
      </c>
      <c r="E3622" t="s">
        <v>2896</v>
      </c>
      <c r="F3622">
        <v>1</v>
      </c>
      <c r="G3622">
        <v>59.95</v>
      </c>
      <c r="H3622">
        <v>59.95</v>
      </c>
      <c r="I3622" t="s">
        <v>10942</v>
      </c>
      <c r="J3622" t="s">
        <v>2897</v>
      </c>
      <c r="K3622" t="s">
        <v>13524</v>
      </c>
      <c r="L3622" t="s">
        <v>13015</v>
      </c>
      <c r="M3622" t="s">
        <v>11895</v>
      </c>
    </row>
    <row r="3623" spans="1:13" x14ac:dyDescent="0.25">
      <c r="A3623" t="s">
        <v>2686</v>
      </c>
      <c r="B3623" t="s">
        <v>13008</v>
      </c>
      <c r="C3623" t="s">
        <v>11891</v>
      </c>
      <c r="D3623" t="s">
        <v>2898</v>
      </c>
      <c r="E3623" t="s">
        <v>2899</v>
      </c>
      <c r="F3623">
        <v>1</v>
      </c>
      <c r="G3623">
        <v>58.95</v>
      </c>
      <c r="H3623">
        <v>58.95</v>
      </c>
      <c r="I3623" t="s">
        <v>11246</v>
      </c>
      <c r="J3623" t="s">
        <v>2900</v>
      </c>
      <c r="K3623" t="s">
        <v>13543</v>
      </c>
      <c r="L3623" t="s">
        <v>13015</v>
      </c>
      <c r="M3623" t="s">
        <v>11895</v>
      </c>
    </row>
    <row r="3624" spans="1:13" x14ac:dyDescent="0.25">
      <c r="A3624" t="s">
        <v>2686</v>
      </c>
      <c r="B3624" t="s">
        <v>13008</v>
      </c>
      <c r="C3624" t="s">
        <v>11891</v>
      </c>
      <c r="D3624" t="s">
        <v>2901</v>
      </c>
      <c r="E3624" t="s">
        <v>2902</v>
      </c>
      <c r="F3624">
        <v>1</v>
      </c>
      <c r="G3624">
        <v>54.99</v>
      </c>
      <c r="H3624">
        <v>54.99</v>
      </c>
      <c r="I3624" t="s">
        <v>13366</v>
      </c>
      <c r="J3624" t="s">
        <v>2903</v>
      </c>
      <c r="K3624" t="s">
        <v>13543</v>
      </c>
      <c r="L3624" t="s">
        <v>13015</v>
      </c>
      <c r="M3624" t="s">
        <v>11895</v>
      </c>
    </row>
    <row r="3625" spans="1:13" x14ac:dyDescent="0.25">
      <c r="A3625" t="s">
        <v>2686</v>
      </c>
      <c r="B3625" t="s">
        <v>13008</v>
      </c>
      <c r="C3625" t="s">
        <v>11891</v>
      </c>
      <c r="D3625" t="s">
        <v>2904</v>
      </c>
      <c r="E3625" t="s">
        <v>2905</v>
      </c>
      <c r="F3625">
        <v>1</v>
      </c>
      <c r="G3625">
        <v>49.95</v>
      </c>
      <c r="H3625">
        <v>49.95</v>
      </c>
      <c r="I3625" t="s">
        <v>7978</v>
      </c>
      <c r="J3625" t="s">
        <v>2906</v>
      </c>
      <c r="K3625" t="s">
        <v>13513</v>
      </c>
      <c r="L3625" t="s">
        <v>13015</v>
      </c>
      <c r="M3625" t="s">
        <v>11895</v>
      </c>
    </row>
    <row r="3626" spans="1:13" x14ac:dyDescent="0.25">
      <c r="A3626" t="s">
        <v>2686</v>
      </c>
      <c r="B3626" t="s">
        <v>13008</v>
      </c>
      <c r="C3626" t="s">
        <v>11891</v>
      </c>
      <c r="D3626" t="s">
        <v>2907</v>
      </c>
      <c r="E3626" t="s">
        <v>2908</v>
      </c>
      <c r="F3626">
        <v>1</v>
      </c>
      <c r="G3626">
        <v>49.95</v>
      </c>
      <c r="H3626">
        <v>49.95</v>
      </c>
      <c r="I3626" t="s">
        <v>10992</v>
      </c>
      <c r="J3626" t="s">
        <v>2909</v>
      </c>
      <c r="K3626" t="s">
        <v>10895</v>
      </c>
      <c r="L3626" t="s">
        <v>13082</v>
      </c>
      <c r="M3626" t="s">
        <v>11895</v>
      </c>
    </row>
    <row r="3627" spans="1:13" x14ac:dyDescent="0.25">
      <c r="A3627" t="s">
        <v>2686</v>
      </c>
      <c r="B3627" t="s">
        <v>13008</v>
      </c>
      <c r="C3627" t="s">
        <v>11891</v>
      </c>
      <c r="D3627" t="s">
        <v>2910</v>
      </c>
      <c r="E3627" t="s">
        <v>2911</v>
      </c>
      <c r="F3627">
        <v>1</v>
      </c>
      <c r="G3627">
        <v>49.95</v>
      </c>
      <c r="H3627">
        <v>49.95</v>
      </c>
      <c r="I3627" t="s">
        <v>10992</v>
      </c>
      <c r="J3627" t="s">
        <v>2912</v>
      </c>
      <c r="K3627" t="s">
        <v>13527</v>
      </c>
      <c r="L3627" t="s">
        <v>13562</v>
      </c>
      <c r="M3627" t="s">
        <v>11895</v>
      </c>
    </row>
    <row r="3628" spans="1:13" x14ac:dyDescent="0.25">
      <c r="A3628" t="s">
        <v>2686</v>
      </c>
      <c r="B3628" t="s">
        <v>13008</v>
      </c>
      <c r="C3628" t="s">
        <v>11891</v>
      </c>
      <c r="D3628" t="s">
        <v>2913</v>
      </c>
      <c r="E3628" t="s">
        <v>2914</v>
      </c>
      <c r="F3628">
        <v>1</v>
      </c>
      <c r="G3628">
        <v>49.95</v>
      </c>
      <c r="H3628">
        <v>49.95</v>
      </c>
      <c r="I3628" t="s">
        <v>10944</v>
      </c>
      <c r="J3628" t="s">
        <v>2915</v>
      </c>
      <c r="K3628" t="s">
        <v>13530</v>
      </c>
      <c r="L3628" t="s">
        <v>13015</v>
      </c>
      <c r="M3628" t="s">
        <v>11895</v>
      </c>
    </row>
    <row r="3629" spans="1:13" x14ac:dyDescent="0.25">
      <c r="A3629" t="s">
        <v>2686</v>
      </c>
      <c r="B3629" t="s">
        <v>13008</v>
      </c>
      <c r="C3629" t="s">
        <v>11891</v>
      </c>
      <c r="D3629" t="s">
        <v>2916</v>
      </c>
      <c r="E3629" t="s">
        <v>2917</v>
      </c>
      <c r="F3629">
        <v>1</v>
      </c>
      <c r="G3629">
        <v>49.95</v>
      </c>
      <c r="H3629">
        <v>49.95</v>
      </c>
      <c r="I3629" t="s">
        <v>10944</v>
      </c>
      <c r="J3629" t="s">
        <v>2918</v>
      </c>
      <c r="K3629" t="s">
        <v>13517</v>
      </c>
      <c r="L3629" t="s">
        <v>13082</v>
      </c>
      <c r="M3629" t="s">
        <v>11895</v>
      </c>
    </row>
    <row r="3630" spans="1:13" x14ac:dyDescent="0.25">
      <c r="A3630" t="s">
        <v>2686</v>
      </c>
      <c r="B3630" t="s">
        <v>13008</v>
      </c>
      <c r="C3630" t="s">
        <v>11891</v>
      </c>
      <c r="D3630" t="s">
        <v>2919</v>
      </c>
      <c r="E3630" t="s">
        <v>2920</v>
      </c>
      <c r="F3630">
        <v>1</v>
      </c>
      <c r="G3630">
        <v>49.95</v>
      </c>
      <c r="H3630">
        <v>49.95</v>
      </c>
      <c r="I3630" t="s">
        <v>10944</v>
      </c>
      <c r="J3630" t="s">
        <v>2921</v>
      </c>
      <c r="K3630" t="s">
        <v>10895</v>
      </c>
      <c r="L3630" t="s">
        <v>12082</v>
      </c>
      <c r="M3630" t="s">
        <v>11895</v>
      </c>
    </row>
    <row r="3631" spans="1:13" x14ac:dyDescent="0.25">
      <c r="A3631" t="s">
        <v>2686</v>
      </c>
      <c r="B3631" t="s">
        <v>13008</v>
      </c>
      <c r="C3631" t="s">
        <v>11891</v>
      </c>
      <c r="D3631" t="s">
        <v>2922</v>
      </c>
      <c r="E3631" t="s">
        <v>2923</v>
      </c>
      <c r="F3631">
        <v>1</v>
      </c>
      <c r="G3631">
        <v>49.95</v>
      </c>
      <c r="H3631">
        <v>49.95</v>
      </c>
      <c r="I3631" t="s">
        <v>10944</v>
      </c>
      <c r="J3631" t="s">
        <v>2924</v>
      </c>
      <c r="K3631" t="s">
        <v>13553</v>
      </c>
      <c r="L3631" t="s">
        <v>12082</v>
      </c>
      <c r="M3631" t="s">
        <v>11895</v>
      </c>
    </row>
    <row r="3632" spans="1:13" x14ac:dyDescent="0.25">
      <c r="A3632" t="s">
        <v>2686</v>
      </c>
      <c r="B3632" t="s">
        <v>13008</v>
      </c>
      <c r="C3632" t="s">
        <v>11891</v>
      </c>
      <c r="D3632" t="s">
        <v>2925</v>
      </c>
      <c r="E3632" t="s">
        <v>2926</v>
      </c>
      <c r="F3632">
        <v>1</v>
      </c>
      <c r="G3632">
        <v>49.95</v>
      </c>
      <c r="H3632">
        <v>49.95</v>
      </c>
      <c r="I3632" t="s">
        <v>10944</v>
      </c>
      <c r="J3632" t="s">
        <v>2927</v>
      </c>
      <c r="K3632" t="s">
        <v>10895</v>
      </c>
      <c r="L3632" t="s">
        <v>13507</v>
      </c>
      <c r="M3632" t="s">
        <v>11895</v>
      </c>
    </row>
    <row r="3633" spans="1:13" x14ac:dyDescent="0.25">
      <c r="A3633" t="s">
        <v>2686</v>
      </c>
      <c r="B3633" t="s">
        <v>13008</v>
      </c>
      <c r="C3633" t="s">
        <v>11891</v>
      </c>
      <c r="D3633" t="s">
        <v>2928</v>
      </c>
      <c r="E3633" t="s">
        <v>2929</v>
      </c>
      <c r="F3633">
        <v>1</v>
      </c>
      <c r="G3633">
        <v>44.95</v>
      </c>
      <c r="H3633">
        <v>44.95</v>
      </c>
      <c r="I3633" t="s">
        <v>13390</v>
      </c>
      <c r="J3633" t="s">
        <v>2930</v>
      </c>
      <c r="K3633" t="s">
        <v>13527</v>
      </c>
      <c r="L3633" t="s">
        <v>13015</v>
      </c>
      <c r="M3633" t="s">
        <v>11895</v>
      </c>
    </row>
    <row r="3634" spans="1:13" x14ac:dyDescent="0.25">
      <c r="A3634" t="s">
        <v>2686</v>
      </c>
      <c r="B3634" t="s">
        <v>13008</v>
      </c>
      <c r="C3634" t="s">
        <v>11891</v>
      </c>
      <c r="D3634" t="s">
        <v>2931</v>
      </c>
      <c r="E3634" t="s">
        <v>2932</v>
      </c>
      <c r="F3634">
        <v>1</v>
      </c>
      <c r="G3634">
        <v>44.95</v>
      </c>
      <c r="H3634">
        <v>44.95</v>
      </c>
      <c r="I3634" t="s">
        <v>10122</v>
      </c>
      <c r="J3634" t="s">
        <v>2933</v>
      </c>
      <c r="K3634" t="s">
        <v>12343</v>
      </c>
      <c r="L3634" t="s">
        <v>13015</v>
      </c>
      <c r="M3634" t="s">
        <v>11895</v>
      </c>
    </row>
    <row r="3635" spans="1:13" x14ac:dyDescent="0.25">
      <c r="A3635" t="s">
        <v>2686</v>
      </c>
      <c r="B3635" t="s">
        <v>13008</v>
      </c>
      <c r="C3635" t="s">
        <v>11891</v>
      </c>
      <c r="D3635" t="s">
        <v>2934</v>
      </c>
      <c r="E3635" t="s">
        <v>2935</v>
      </c>
      <c r="F3635">
        <v>1</v>
      </c>
      <c r="G3635">
        <v>44.95</v>
      </c>
      <c r="H3635">
        <v>44.95</v>
      </c>
      <c r="I3635" t="s">
        <v>13374</v>
      </c>
      <c r="J3635" t="s">
        <v>2936</v>
      </c>
      <c r="K3635" t="s">
        <v>13506</v>
      </c>
      <c r="L3635" t="s">
        <v>11425</v>
      </c>
      <c r="M3635" t="s">
        <v>11895</v>
      </c>
    </row>
    <row r="3636" spans="1:13" x14ac:dyDescent="0.25">
      <c r="A3636" t="s">
        <v>2686</v>
      </c>
      <c r="B3636" t="s">
        <v>13008</v>
      </c>
      <c r="C3636" t="s">
        <v>11891</v>
      </c>
      <c r="D3636" t="s">
        <v>2937</v>
      </c>
      <c r="E3636" t="s">
        <v>2938</v>
      </c>
      <c r="F3636">
        <v>1</v>
      </c>
      <c r="G3636">
        <v>39.950000000000003</v>
      </c>
      <c r="H3636">
        <v>39.950000000000003</v>
      </c>
      <c r="I3636" t="s">
        <v>10910</v>
      </c>
      <c r="J3636" t="s">
        <v>2939</v>
      </c>
      <c r="K3636" t="s">
        <v>13553</v>
      </c>
      <c r="L3636" t="s">
        <v>12082</v>
      </c>
      <c r="M3636" t="s">
        <v>11895</v>
      </c>
    </row>
    <row r="3637" spans="1:13" x14ac:dyDescent="0.25">
      <c r="A3637" t="s">
        <v>2686</v>
      </c>
      <c r="B3637" t="s">
        <v>13008</v>
      </c>
      <c r="C3637" t="s">
        <v>11891</v>
      </c>
      <c r="D3637" t="s">
        <v>2940</v>
      </c>
      <c r="E3637" t="s">
        <v>2941</v>
      </c>
      <c r="F3637">
        <v>1</v>
      </c>
      <c r="G3637">
        <v>39.950000000000003</v>
      </c>
      <c r="H3637">
        <v>39.950000000000003</v>
      </c>
      <c r="I3637" t="s">
        <v>10951</v>
      </c>
      <c r="J3637" t="s">
        <v>2942</v>
      </c>
      <c r="K3637" t="s">
        <v>13527</v>
      </c>
      <c r="L3637" t="s">
        <v>13015</v>
      </c>
      <c r="M3637" t="s">
        <v>11895</v>
      </c>
    </row>
    <row r="3638" spans="1:13" x14ac:dyDescent="0.25">
      <c r="A3638" t="s">
        <v>2686</v>
      </c>
      <c r="B3638" t="s">
        <v>13008</v>
      </c>
      <c r="C3638" t="s">
        <v>11891</v>
      </c>
      <c r="D3638" t="s">
        <v>2943</v>
      </c>
      <c r="E3638" t="s">
        <v>2944</v>
      </c>
      <c r="F3638">
        <v>1</v>
      </c>
      <c r="G3638">
        <v>29.990000000000002</v>
      </c>
      <c r="H3638">
        <v>29.990000000000002</v>
      </c>
      <c r="I3638" t="s">
        <v>11022</v>
      </c>
      <c r="J3638" t="s">
        <v>2945</v>
      </c>
      <c r="K3638" t="s">
        <v>13553</v>
      </c>
      <c r="L3638" t="s">
        <v>13015</v>
      </c>
      <c r="M3638" t="s">
        <v>11895</v>
      </c>
    </row>
    <row r="3639" spans="1:13" x14ac:dyDescent="0.25">
      <c r="A3639" t="s">
        <v>3024</v>
      </c>
      <c r="B3639" t="s">
        <v>13008</v>
      </c>
      <c r="C3639" t="s">
        <v>11891</v>
      </c>
      <c r="D3639" t="s">
        <v>3106</v>
      </c>
      <c r="E3639" t="s">
        <v>3107</v>
      </c>
      <c r="F3639">
        <v>1</v>
      </c>
      <c r="G3639">
        <v>209.95000000000002</v>
      </c>
      <c r="H3639">
        <v>209.95000000000002</v>
      </c>
      <c r="I3639" t="s">
        <v>11143</v>
      </c>
      <c r="J3639" t="s">
        <v>3108</v>
      </c>
      <c r="K3639" t="s">
        <v>13506</v>
      </c>
      <c r="L3639" t="s">
        <v>10907</v>
      </c>
      <c r="M3639" t="s">
        <v>11895</v>
      </c>
    </row>
    <row r="3640" spans="1:13" x14ac:dyDescent="0.25">
      <c r="A3640" t="s">
        <v>3024</v>
      </c>
      <c r="B3640" t="s">
        <v>13008</v>
      </c>
      <c r="C3640" t="s">
        <v>11891</v>
      </c>
      <c r="D3640" t="s">
        <v>3109</v>
      </c>
      <c r="E3640" t="s">
        <v>3110</v>
      </c>
      <c r="F3640">
        <v>1</v>
      </c>
      <c r="G3640">
        <v>179.95000000000002</v>
      </c>
      <c r="H3640">
        <v>179.95000000000002</v>
      </c>
      <c r="I3640" t="s">
        <v>10923</v>
      </c>
      <c r="J3640" t="s">
        <v>3111</v>
      </c>
      <c r="K3640" t="s">
        <v>13527</v>
      </c>
      <c r="L3640" t="s">
        <v>12082</v>
      </c>
      <c r="M3640" t="s">
        <v>11895</v>
      </c>
    </row>
    <row r="3641" spans="1:13" x14ac:dyDescent="0.25">
      <c r="A3641" t="s">
        <v>3024</v>
      </c>
      <c r="B3641" t="s">
        <v>13008</v>
      </c>
      <c r="C3641" t="s">
        <v>11891</v>
      </c>
      <c r="D3641" t="s">
        <v>3112</v>
      </c>
      <c r="E3641" t="s">
        <v>3113</v>
      </c>
      <c r="F3641">
        <v>1</v>
      </c>
      <c r="G3641">
        <v>169.99</v>
      </c>
      <c r="H3641">
        <v>169.99</v>
      </c>
      <c r="I3641" t="s">
        <v>13202</v>
      </c>
      <c r="J3641" t="s">
        <v>3114</v>
      </c>
      <c r="K3641" t="s">
        <v>13513</v>
      </c>
      <c r="L3641" t="s">
        <v>13015</v>
      </c>
      <c r="M3641" t="s">
        <v>11895</v>
      </c>
    </row>
    <row r="3642" spans="1:13" x14ac:dyDescent="0.25">
      <c r="A3642" t="s">
        <v>3024</v>
      </c>
      <c r="B3642" t="s">
        <v>13008</v>
      </c>
      <c r="C3642" t="s">
        <v>11891</v>
      </c>
      <c r="D3642" t="s">
        <v>3115</v>
      </c>
      <c r="E3642" t="s">
        <v>3116</v>
      </c>
      <c r="F3642">
        <v>1</v>
      </c>
      <c r="G3642">
        <v>159.99</v>
      </c>
      <c r="H3642">
        <v>159.99</v>
      </c>
      <c r="I3642" t="s">
        <v>13179</v>
      </c>
      <c r="J3642" t="s">
        <v>3117</v>
      </c>
      <c r="K3642" t="s">
        <v>13513</v>
      </c>
      <c r="L3642" t="s">
        <v>13015</v>
      </c>
      <c r="M3642" t="s">
        <v>11895</v>
      </c>
    </row>
    <row r="3643" spans="1:13" x14ac:dyDescent="0.25">
      <c r="A3643" t="s">
        <v>3024</v>
      </c>
      <c r="B3643" t="s">
        <v>13008</v>
      </c>
      <c r="C3643" t="s">
        <v>11891</v>
      </c>
      <c r="D3643" t="s">
        <v>3118</v>
      </c>
      <c r="E3643" t="s">
        <v>3119</v>
      </c>
      <c r="F3643">
        <v>1</v>
      </c>
      <c r="G3643">
        <v>159.95000000000002</v>
      </c>
      <c r="H3643">
        <v>159.95000000000002</v>
      </c>
      <c r="I3643" t="s">
        <v>10923</v>
      </c>
      <c r="J3643" t="s">
        <v>3120</v>
      </c>
      <c r="K3643" t="s">
        <v>13527</v>
      </c>
      <c r="L3643" t="s">
        <v>13561</v>
      </c>
      <c r="M3643" t="s">
        <v>11895</v>
      </c>
    </row>
    <row r="3644" spans="1:13" x14ac:dyDescent="0.25">
      <c r="A3644" t="s">
        <v>3024</v>
      </c>
      <c r="B3644" t="s">
        <v>13008</v>
      </c>
      <c r="C3644" t="s">
        <v>11891</v>
      </c>
      <c r="D3644" t="s">
        <v>3121</v>
      </c>
      <c r="E3644" t="s">
        <v>3122</v>
      </c>
      <c r="F3644">
        <v>1</v>
      </c>
      <c r="G3644">
        <v>159.95000000000002</v>
      </c>
      <c r="H3644">
        <v>159.95000000000002</v>
      </c>
      <c r="I3644" t="s">
        <v>10936</v>
      </c>
      <c r="J3644" t="s">
        <v>3123</v>
      </c>
      <c r="K3644" t="s">
        <v>13517</v>
      </c>
      <c r="L3644" t="s">
        <v>10922</v>
      </c>
      <c r="M3644" t="s">
        <v>11895</v>
      </c>
    </row>
    <row r="3645" spans="1:13" x14ac:dyDescent="0.25">
      <c r="A3645" t="s">
        <v>3024</v>
      </c>
      <c r="B3645" t="s">
        <v>13008</v>
      </c>
      <c r="C3645" t="s">
        <v>11891</v>
      </c>
      <c r="D3645" t="s">
        <v>3124</v>
      </c>
      <c r="E3645" t="s">
        <v>3125</v>
      </c>
      <c r="F3645">
        <v>1</v>
      </c>
      <c r="G3645">
        <v>149.95000000000002</v>
      </c>
      <c r="H3645">
        <v>149.95000000000002</v>
      </c>
      <c r="I3645" t="s">
        <v>10933</v>
      </c>
      <c r="J3645" t="s">
        <v>3126</v>
      </c>
      <c r="K3645" t="s">
        <v>9765</v>
      </c>
      <c r="L3645" t="s">
        <v>13015</v>
      </c>
      <c r="M3645" t="s">
        <v>11895</v>
      </c>
    </row>
    <row r="3646" spans="1:13" x14ac:dyDescent="0.25">
      <c r="A3646" t="s">
        <v>3024</v>
      </c>
      <c r="B3646" t="s">
        <v>13008</v>
      </c>
      <c r="C3646" t="s">
        <v>11891</v>
      </c>
      <c r="D3646" t="s">
        <v>3127</v>
      </c>
      <c r="E3646" t="s">
        <v>3128</v>
      </c>
      <c r="F3646">
        <v>1</v>
      </c>
      <c r="G3646">
        <v>136.88</v>
      </c>
      <c r="H3646">
        <v>136.88</v>
      </c>
      <c r="I3646" t="s">
        <v>13080</v>
      </c>
      <c r="J3646" t="s">
        <v>3129</v>
      </c>
      <c r="K3646" t="s">
        <v>13557</v>
      </c>
      <c r="L3646" t="s">
        <v>13507</v>
      </c>
      <c r="M3646" t="s">
        <v>11895</v>
      </c>
    </row>
    <row r="3647" spans="1:13" x14ac:dyDescent="0.25">
      <c r="A3647" t="s">
        <v>3024</v>
      </c>
      <c r="B3647" t="s">
        <v>13008</v>
      </c>
      <c r="C3647" t="s">
        <v>11891</v>
      </c>
      <c r="D3647" t="s">
        <v>3130</v>
      </c>
      <c r="E3647" t="s">
        <v>3131</v>
      </c>
      <c r="F3647">
        <v>1</v>
      </c>
      <c r="G3647">
        <v>134.99</v>
      </c>
      <c r="H3647">
        <v>134.99</v>
      </c>
      <c r="I3647" t="s">
        <v>13080</v>
      </c>
      <c r="J3647" t="s">
        <v>3132</v>
      </c>
      <c r="K3647" t="s">
        <v>13524</v>
      </c>
      <c r="L3647" t="s">
        <v>11865</v>
      </c>
      <c r="M3647" t="s">
        <v>11895</v>
      </c>
    </row>
    <row r="3648" spans="1:13" x14ac:dyDescent="0.25">
      <c r="A3648" t="s">
        <v>3024</v>
      </c>
      <c r="B3648" t="s">
        <v>13008</v>
      </c>
      <c r="C3648" t="s">
        <v>11891</v>
      </c>
      <c r="D3648" t="s">
        <v>3133</v>
      </c>
      <c r="E3648" t="s">
        <v>3134</v>
      </c>
      <c r="F3648">
        <v>1</v>
      </c>
      <c r="G3648">
        <v>134.94999999999999</v>
      </c>
      <c r="H3648">
        <v>134.94999999999999</v>
      </c>
      <c r="I3648" t="s">
        <v>11004</v>
      </c>
      <c r="J3648" t="s">
        <v>3135</v>
      </c>
      <c r="K3648" t="s">
        <v>13506</v>
      </c>
      <c r="L3648" t="s">
        <v>13015</v>
      </c>
      <c r="M3648" t="s">
        <v>11895</v>
      </c>
    </row>
    <row r="3649" spans="1:13" x14ac:dyDescent="0.25">
      <c r="A3649" t="s">
        <v>3024</v>
      </c>
      <c r="B3649" t="s">
        <v>13008</v>
      </c>
      <c r="C3649" t="s">
        <v>11891</v>
      </c>
      <c r="D3649" t="s">
        <v>3136</v>
      </c>
      <c r="E3649" t="s">
        <v>3137</v>
      </c>
      <c r="F3649">
        <v>1</v>
      </c>
      <c r="G3649">
        <v>134.94999999999999</v>
      </c>
      <c r="H3649">
        <v>134.94999999999999</v>
      </c>
      <c r="I3649" t="s">
        <v>10936</v>
      </c>
      <c r="J3649" t="s">
        <v>3138</v>
      </c>
      <c r="K3649" t="s">
        <v>12343</v>
      </c>
      <c r="L3649" t="s">
        <v>13015</v>
      </c>
      <c r="M3649" t="s">
        <v>11895</v>
      </c>
    </row>
    <row r="3650" spans="1:13" x14ac:dyDescent="0.25">
      <c r="A3650" t="s">
        <v>3024</v>
      </c>
      <c r="B3650" t="s">
        <v>13008</v>
      </c>
      <c r="C3650" t="s">
        <v>11891</v>
      </c>
      <c r="D3650" t="s">
        <v>7865</v>
      </c>
      <c r="E3650" t="s">
        <v>7866</v>
      </c>
      <c r="F3650">
        <v>1</v>
      </c>
      <c r="G3650">
        <v>129.99</v>
      </c>
      <c r="H3650">
        <v>129.99</v>
      </c>
      <c r="I3650" t="s">
        <v>13179</v>
      </c>
      <c r="J3650" t="s">
        <v>7867</v>
      </c>
      <c r="K3650" t="s">
        <v>13553</v>
      </c>
      <c r="L3650" t="s">
        <v>13015</v>
      </c>
      <c r="M3650" t="s">
        <v>11895</v>
      </c>
    </row>
    <row r="3651" spans="1:13" x14ac:dyDescent="0.25">
      <c r="A3651" t="s">
        <v>3024</v>
      </c>
      <c r="B3651" t="s">
        <v>13008</v>
      </c>
      <c r="C3651" t="s">
        <v>11891</v>
      </c>
      <c r="D3651" t="s">
        <v>3139</v>
      </c>
      <c r="E3651" t="s">
        <v>3140</v>
      </c>
      <c r="F3651">
        <v>1</v>
      </c>
      <c r="G3651">
        <v>124.95</v>
      </c>
      <c r="H3651">
        <v>124.95</v>
      </c>
      <c r="I3651" t="s">
        <v>10909</v>
      </c>
      <c r="J3651" t="s">
        <v>3141</v>
      </c>
      <c r="K3651" t="s">
        <v>13553</v>
      </c>
      <c r="L3651" t="s">
        <v>13512</v>
      </c>
      <c r="M3651" t="s">
        <v>11895</v>
      </c>
    </row>
    <row r="3652" spans="1:13" x14ac:dyDescent="0.25">
      <c r="A3652" t="s">
        <v>3024</v>
      </c>
      <c r="B3652" t="s">
        <v>13008</v>
      </c>
      <c r="C3652" t="s">
        <v>11891</v>
      </c>
      <c r="D3652" t="s">
        <v>3142</v>
      </c>
      <c r="E3652" t="s">
        <v>3143</v>
      </c>
      <c r="F3652">
        <v>1</v>
      </c>
      <c r="G3652">
        <v>119.99000000000001</v>
      </c>
      <c r="H3652">
        <v>119.99000000000001</v>
      </c>
      <c r="I3652" t="s">
        <v>12088</v>
      </c>
      <c r="J3652" t="s">
        <v>3144</v>
      </c>
      <c r="K3652" t="s">
        <v>13506</v>
      </c>
      <c r="L3652" t="s">
        <v>13562</v>
      </c>
      <c r="M3652" t="s">
        <v>11895</v>
      </c>
    </row>
    <row r="3653" spans="1:13" x14ac:dyDescent="0.25">
      <c r="A3653" t="s">
        <v>3024</v>
      </c>
      <c r="B3653" t="s">
        <v>13008</v>
      </c>
      <c r="C3653" t="s">
        <v>11891</v>
      </c>
      <c r="D3653" t="s">
        <v>3145</v>
      </c>
      <c r="E3653" t="s">
        <v>3146</v>
      </c>
      <c r="F3653">
        <v>1</v>
      </c>
      <c r="G3653">
        <v>119.95</v>
      </c>
      <c r="H3653">
        <v>119.95</v>
      </c>
      <c r="I3653" t="s">
        <v>10940</v>
      </c>
      <c r="J3653" t="s">
        <v>3147</v>
      </c>
      <c r="K3653" t="s">
        <v>13509</v>
      </c>
      <c r="L3653" t="s">
        <v>13544</v>
      </c>
      <c r="M3653" t="s">
        <v>11895</v>
      </c>
    </row>
    <row r="3654" spans="1:13" x14ac:dyDescent="0.25">
      <c r="A3654" t="s">
        <v>3024</v>
      </c>
      <c r="B3654" t="s">
        <v>13008</v>
      </c>
      <c r="C3654" t="s">
        <v>11891</v>
      </c>
      <c r="D3654" t="s">
        <v>3148</v>
      </c>
      <c r="E3654" t="s">
        <v>3149</v>
      </c>
      <c r="F3654">
        <v>1</v>
      </c>
      <c r="G3654">
        <v>119.95</v>
      </c>
      <c r="H3654">
        <v>119.95</v>
      </c>
      <c r="I3654" t="s">
        <v>13528</v>
      </c>
      <c r="J3654" t="s">
        <v>3150</v>
      </c>
      <c r="K3654" t="s">
        <v>13527</v>
      </c>
      <c r="L3654" t="s">
        <v>13015</v>
      </c>
      <c r="M3654" t="s">
        <v>11895</v>
      </c>
    </row>
    <row r="3655" spans="1:13" x14ac:dyDescent="0.25">
      <c r="A3655" t="s">
        <v>3024</v>
      </c>
      <c r="B3655" t="s">
        <v>13008</v>
      </c>
      <c r="C3655" t="s">
        <v>11891</v>
      </c>
      <c r="D3655" t="s">
        <v>3151</v>
      </c>
      <c r="E3655" t="s">
        <v>3152</v>
      </c>
      <c r="F3655">
        <v>1</v>
      </c>
      <c r="G3655">
        <v>119.95</v>
      </c>
      <c r="H3655">
        <v>119.95</v>
      </c>
      <c r="I3655" t="s">
        <v>10898</v>
      </c>
      <c r="J3655" t="s">
        <v>3153</v>
      </c>
      <c r="K3655" t="s">
        <v>13524</v>
      </c>
      <c r="L3655" t="s">
        <v>13015</v>
      </c>
      <c r="M3655" t="s">
        <v>11895</v>
      </c>
    </row>
    <row r="3656" spans="1:13" x14ac:dyDescent="0.25">
      <c r="A3656" t="s">
        <v>3024</v>
      </c>
      <c r="B3656" t="s">
        <v>13008</v>
      </c>
      <c r="C3656" t="s">
        <v>11891</v>
      </c>
      <c r="D3656" t="s">
        <v>3154</v>
      </c>
      <c r="E3656" t="s">
        <v>3155</v>
      </c>
      <c r="F3656">
        <v>1</v>
      </c>
      <c r="G3656">
        <v>109.99000000000001</v>
      </c>
      <c r="H3656">
        <v>109.99000000000001</v>
      </c>
      <c r="I3656" t="s">
        <v>10915</v>
      </c>
      <c r="J3656" t="s">
        <v>3156</v>
      </c>
      <c r="K3656" t="s">
        <v>13543</v>
      </c>
      <c r="L3656" t="s">
        <v>13082</v>
      </c>
      <c r="M3656" t="s">
        <v>11895</v>
      </c>
    </row>
    <row r="3657" spans="1:13" x14ac:dyDescent="0.25">
      <c r="A3657" t="s">
        <v>3024</v>
      </c>
      <c r="B3657" t="s">
        <v>13008</v>
      </c>
      <c r="C3657" t="s">
        <v>11891</v>
      </c>
      <c r="D3657" t="s">
        <v>3157</v>
      </c>
      <c r="E3657" t="s">
        <v>3158</v>
      </c>
      <c r="F3657">
        <v>1</v>
      </c>
      <c r="G3657">
        <v>109.95</v>
      </c>
      <c r="H3657">
        <v>109.95</v>
      </c>
      <c r="I3657" t="s">
        <v>10935</v>
      </c>
      <c r="J3657" t="s">
        <v>3159</v>
      </c>
      <c r="K3657" t="s">
        <v>13509</v>
      </c>
      <c r="L3657" t="s">
        <v>13082</v>
      </c>
      <c r="M3657" t="s">
        <v>11895</v>
      </c>
    </row>
    <row r="3658" spans="1:13" x14ac:dyDescent="0.25">
      <c r="A3658" t="s">
        <v>3024</v>
      </c>
      <c r="B3658" t="s">
        <v>13008</v>
      </c>
      <c r="C3658" t="s">
        <v>11891</v>
      </c>
      <c r="D3658" t="s">
        <v>3160</v>
      </c>
      <c r="E3658" t="s">
        <v>3161</v>
      </c>
      <c r="F3658">
        <v>1</v>
      </c>
      <c r="G3658">
        <v>109.95</v>
      </c>
      <c r="H3658">
        <v>109.95</v>
      </c>
      <c r="I3658" t="s">
        <v>10898</v>
      </c>
      <c r="J3658" t="s">
        <v>3162</v>
      </c>
      <c r="K3658" t="s">
        <v>13527</v>
      </c>
      <c r="L3658" t="s">
        <v>13015</v>
      </c>
      <c r="M3658" t="s">
        <v>11895</v>
      </c>
    </row>
    <row r="3659" spans="1:13" x14ac:dyDescent="0.25">
      <c r="A3659" t="s">
        <v>3024</v>
      </c>
      <c r="B3659" t="s">
        <v>13008</v>
      </c>
      <c r="C3659" t="s">
        <v>11891</v>
      </c>
      <c r="D3659" t="s">
        <v>3163</v>
      </c>
      <c r="E3659" t="s">
        <v>3164</v>
      </c>
      <c r="F3659">
        <v>1</v>
      </c>
      <c r="G3659">
        <v>99.95</v>
      </c>
      <c r="H3659">
        <v>99.95</v>
      </c>
      <c r="I3659" t="s">
        <v>10935</v>
      </c>
      <c r="J3659" t="s">
        <v>3165</v>
      </c>
      <c r="K3659" t="s">
        <v>13524</v>
      </c>
      <c r="L3659" t="s">
        <v>13082</v>
      </c>
      <c r="M3659" t="s">
        <v>11895</v>
      </c>
    </row>
    <row r="3660" spans="1:13" x14ac:dyDescent="0.25">
      <c r="A3660" t="s">
        <v>3024</v>
      </c>
      <c r="B3660" t="s">
        <v>13008</v>
      </c>
      <c r="C3660" t="s">
        <v>11891</v>
      </c>
      <c r="D3660" t="s">
        <v>3166</v>
      </c>
      <c r="E3660" t="s">
        <v>3167</v>
      </c>
      <c r="F3660">
        <v>1</v>
      </c>
      <c r="G3660">
        <v>99.95</v>
      </c>
      <c r="H3660">
        <v>99.95</v>
      </c>
      <c r="I3660" t="s">
        <v>10935</v>
      </c>
      <c r="J3660" t="s">
        <v>3168</v>
      </c>
      <c r="K3660" t="s">
        <v>13509</v>
      </c>
      <c r="L3660" t="s">
        <v>10978</v>
      </c>
      <c r="M3660" t="s">
        <v>11895</v>
      </c>
    </row>
    <row r="3661" spans="1:13" x14ac:dyDescent="0.25">
      <c r="A3661" t="s">
        <v>3024</v>
      </c>
      <c r="B3661" t="s">
        <v>13008</v>
      </c>
      <c r="C3661" t="s">
        <v>11891</v>
      </c>
      <c r="D3661" t="s">
        <v>3169</v>
      </c>
      <c r="E3661" t="s">
        <v>3170</v>
      </c>
      <c r="F3661">
        <v>1</v>
      </c>
      <c r="G3661">
        <v>99.95</v>
      </c>
      <c r="H3661">
        <v>99.95</v>
      </c>
      <c r="I3661" t="s">
        <v>13045</v>
      </c>
      <c r="J3661" t="s">
        <v>3171</v>
      </c>
      <c r="K3661" t="s">
        <v>13527</v>
      </c>
      <c r="L3661" t="s">
        <v>13015</v>
      </c>
      <c r="M3661" t="s">
        <v>11895</v>
      </c>
    </row>
    <row r="3662" spans="1:13" x14ac:dyDescent="0.25">
      <c r="A3662" t="s">
        <v>3024</v>
      </c>
      <c r="B3662" t="s">
        <v>13008</v>
      </c>
      <c r="C3662" t="s">
        <v>11891</v>
      </c>
      <c r="D3662" t="s">
        <v>3172</v>
      </c>
      <c r="E3662" t="s">
        <v>3173</v>
      </c>
      <c r="F3662">
        <v>1</v>
      </c>
      <c r="G3662">
        <v>99.95</v>
      </c>
      <c r="H3662">
        <v>99.95</v>
      </c>
      <c r="I3662" t="s">
        <v>10936</v>
      </c>
      <c r="J3662" t="s">
        <v>3174</v>
      </c>
      <c r="K3662" t="s">
        <v>13506</v>
      </c>
      <c r="L3662" t="s">
        <v>13015</v>
      </c>
      <c r="M3662" t="s">
        <v>11895</v>
      </c>
    </row>
    <row r="3663" spans="1:13" x14ac:dyDescent="0.25">
      <c r="A3663" t="s">
        <v>3024</v>
      </c>
      <c r="B3663" t="s">
        <v>13008</v>
      </c>
      <c r="C3663" t="s">
        <v>11891</v>
      </c>
      <c r="D3663" t="s">
        <v>3175</v>
      </c>
      <c r="E3663" t="s">
        <v>3176</v>
      </c>
      <c r="F3663">
        <v>1</v>
      </c>
      <c r="G3663">
        <v>99.95</v>
      </c>
      <c r="H3663">
        <v>99.95</v>
      </c>
      <c r="I3663" t="s">
        <v>10936</v>
      </c>
      <c r="J3663" t="s">
        <v>3177</v>
      </c>
      <c r="K3663" t="s">
        <v>13524</v>
      </c>
      <c r="L3663" t="s">
        <v>13082</v>
      </c>
      <c r="M3663" t="s">
        <v>11895</v>
      </c>
    </row>
    <row r="3664" spans="1:13" x14ac:dyDescent="0.25">
      <c r="A3664" t="s">
        <v>3024</v>
      </c>
      <c r="B3664" t="s">
        <v>13008</v>
      </c>
      <c r="C3664" t="s">
        <v>11891</v>
      </c>
      <c r="D3664" t="s">
        <v>3178</v>
      </c>
      <c r="E3664" t="s">
        <v>3179</v>
      </c>
      <c r="F3664">
        <v>1</v>
      </c>
      <c r="G3664">
        <v>99.95</v>
      </c>
      <c r="H3664">
        <v>99.95</v>
      </c>
      <c r="I3664" t="s">
        <v>10894</v>
      </c>
      <c r="J3664" t="s">
        <v>3180</v>
      </c>
      <c r="K3664" t="s">
        <v>12937</v>
      </c>
      <c r="L3664" t="s">
        <v>13562</v>
      </c>
      <c r="M3664" t="s">
        <v>11895</v>
      </c>
    </row>
    <row r="3665" spans="1:13" x14ac:dyDescent="0.25">
      <c r="A3665" t="s">
        <v>3024</v>
      </c>
      <c r="B3665" t="s">
        <v>13008</v>
      </c>
      <c r="C3665" t="s">
        <v>11891</v>
      </c>
      <c r="D3665" t="s">
        <v>3181</v>
      </c>
      <c r="E3665" t="s">
        <v>3182</v>
      </c>
      <c r="F3665">
        <v>1</v>
      </c>
      <c r="G3665">
        <v>99.95</v>
      </c>
      <c r="H3665">
        <v>99.95</v>
      </c>
      <c r="I3665" t="s">
        <v>11582</v>
      </c>
      <c r="J3665" t="s">
        <v>3183</v>
      </c>
      <c r="K3665" t="s">
        <v>13524</v>
      </c>
      <c r="L3665" t="s">
        <v>10922</v>
      </c>
      <c r="M3665" t="s">
        <v>11895</v>
      </c>
    </row>
    <row r="3666" spans="1:13" x14ac:dyDescent="0.25">
      <c r="A3666" t="s">
        <v>3024</v>
      </c>
      <c r="B3666" t="s">
        <v>13008</v>
      </c>
      <c r="C3666" t="s">
        <v>11891</v>
      </c>
      <c r="D3666" t="s">
        <v>3184</v>
      </c>
      <c r="E3666" t="s">
        <v>3185</v>
      </c>
      <c r="F3666">
        <v>1</v>
      </c>
      <c r="G3666">
        <v>99.95</v>
      </c>
      <c r="H3666">
        <v>99.95</v>
      </c>
      <c r="I3666" t="s">
        <v>10902</v>
      </c>
      <c r="J3666" t="s">
        <v>3186</v>
      </c>
      <c r="K3666" t="s">
        <v>13509</v>
      </c>
      <c r="L3666" t="s">
        <v>13082</v>
      </c>
      <c r="M3666" t="s">
        <v>11895</v>
      </c>
    </row>
    <row r="3667" spans="1:13" x14ac:dyDescent="0.25">
      <c r="A3667" t="s">
        <v>3024</v>
      </c>
      <c r="B3667" t="s">
        <v>13008</v>
      </c>
      <c r="C3667" t="s">
        <v>11891</v>
      </c>
      <c r="D3667" t="s">
        <v>3187</v>
      </c>
      <c r="E3667" t="s">
        <v>3188</v>
      </c>
      <c r="F3667">
        <v>1</v>
      </c>
      <c r="G3667">
        <v>99.95</v>
      </c>
      <c r="H3667">
        <v>99.95</v>
      </c>
      <c r="I3667" t="s">
        <v>10902</v>
      </c>
      <c r="J3667" t="s">
        <v>3189</v>
      </c>
      <c r="K3667" t="s">
        <v>13527</v>
      </c>
      <c r="L3667" t="s">
        <v>13082</v>
      </c>
      <c r="M3667" t="s">
        <v>11895</v>
      </c>
    </row>
    <row r="3668" spans="1:13" x14ac:dyDescent="0.25">
      <c r="A3668" t="s">
        <v>3024</v>
      </c>
      <c r="B3668" t="s">
        <v>13008</v>
      </c>
      <c r="C3668" t="s">
        <v>11891</v>
      </c>
      <c r="D3668" t="s">
        <v>3190</v>
      </c>
      <c r="E3668" t="s">
        <v>3191</v>
      </c>
      <c r="F3668">
        <v>1</v>
      </c>
      <c r="G3668">
        <v>94.95</v>
      </c>
      <c r="H3668">
        <v>94.95</v>
      </c>
      <c r="I3668" t="s">
        <v>10935</v>
      </c>
      <c r="J3668" t="s">
        <v>3192</v>
      </c>
      <c r="K3668" t="s">
        <v>10895</v>
      </c>
      <c r="L3668" t="s">
        <v>13082</v>
      </c>
      <c r="M3668" t="s">
        <v>11895</v>
      </c>
    </row>
    <row r="3669" spans="1:13" x14ac:dyDescent="0.25">
      <c r="A3669" t="s">
        <v>3024</v>
      </c>
      <c r="B3669" t="s">
        <v>13008</v>
      </c>
      <c r="C3669" t="s">
        <v>11891</v>
      </c>
      <c r="D3669" t="s">
        <v>3193</v>
      </c>
      <c r="E3669" t="s">
        <v>3194</v>
      </c>
      <c r="F3669">
        <v>1</v>
      </c>
      <c r="G3669">
        <v>94.95</v>
      </c>
      <c r="H3669">
        <v>94.95</v>
      </c>
      <c r="I3669" t="s">
        <v>10935</v>
      </c>
      <c r="J3669" t="s">
        <v>3195</v>
      </c>
      <c r="K3669" t="s">
        <v>13506</v>
      </c>
      <c r="L3669" t="s">
        <v>13082</v>
      </c>
      <c r="M3669" t="s">
        <v>11895</v>
      </c>
    </row>
    <row r="3670" spans="1:13" x14ac:dyDescent="0.25">
      <c r="A3670" t="s">
        <v>3024</v>
      </c>
      <c r="B3670" t="s">
        <v>13008</v>
      </c>
      <c r="C3670" t="s">
        <v>11891</v>
      </c>
      <c r="D3670" t="s">
        <v>3061</v>
      </c>
      <c r="E3670" t="s">
        <v>3062</v>
      </c>
      <c r="F3670">
        <v>1</v>
      </c>
      <c r="G3670">
        <v>89.99</v>
      </c>
      <c r="H3670">
        <v>89.99</v>
      </c>
      <c r="I3670" t="s">
        <v>13063</v>
      </c>
      <c r="J3670" t="s">
        <v>3063</v>
      </c>
      <c r="K3670" t="s">
        <v>12343</v>
      </c>
      <c r="L3670" t="s">
        <v>13015</v>
      </c>
      <c r="M3670" t="s">
        <v>11895</v>
      </c>
    </row>
    <row r="3671" spans="1:13" x14ac:dyDescent="0.25">
      <c r="A3671" t="s">
        <v>3024</v>
      </c>
      <c r="B3671" t="s">
        <v>13008</v>
      </c>
      <c r="C3671" t="s">
        <v>11891</v>
      </c>
      <c r="D3671" t="s">
        <v>11493</v>
      </c>
      <c r="E3671" t="s">
        <v>11494</v>
      </c>
      <c r="F3671">
        <v>1</v>
      </c>
      <c r="G3671">
        <v>89.95</v>
      </c>
      <c r="H3671">
        <v>89.95</v>
      </c>
      <c r="I3671" t="s">
        <v>10902</v>
      </c>
      <c r="J3671" t="s">
        <v>11495</v>
      </c>
      <c r="K3671" t="s">
        <v>13543</v>
      </c>
      <c r="L3671" t="s">
        <v>13015</v>
      </c>
      <c r="M3671" t="s">
        <v>11895</v>
      </c>
    </row>
    <row r="3672" spans="1:13" x14ac:dyDescent="0.25">
      <c r="A3672" t="s">
        <v>3024</v>
      </c>
      <c r="B3672" t="s">
        <v>13008</v>
      </c>
      <c r="C3672" t="s">
        <v>11891</v>
      </c>
      <c r="D3672" t="s">
        <v>3031</v>
      </c>
      <c r="E3672" t="s">
        <v>3032</v>
      </c>
      <c r="F3672">
        <v>1</v>
      </c>
      <c r="G3672">
        <v>89.95</v>
      </c>
      <c r="H3672">
        <v>89.95</v>
      </c>
      <c r="I3672" t="s">
        <v>10902</v>
      </c>
      <c r="J3672" t="s">
        <v>3033</v>
      </c>
      <c r="K3672" t="s">
        <v>13553</v>
      </c>
      <c r="L3672" t="s">
        <v>10922</v>
      </c>
      <c r="M3672" t="s">
        <v>11895</v>
      </c>
    </row>
    <row r="3673" spans="1:13" x14ac:dyDescent="0.25">
      <c r="A3673" t="s">
        <v>3024</v>
      </c>
      <c r="B3673" t="s">
        <v>13008</v>
      </c>
      <c r="C3673" t="s">
        <v>11891</v>
      </c>
      <c r="D3673" t="s">
        <v>3034</v>
      </c>
      <c r="E3673" t="s">
        <v>3035</v>
      </c>
      <c r="F3673">
        <v>1</v>
      </c>
      <c r="G3673">
        <v>89.95</v>
      </c>
      <c r="H3673">
        <v>89.95</v>
      </c>
      <c r="I3673" t="s">
        <v>10902</v>
      </c>
      <c r="J3673" t="s">
        <v>3036</v>
      </c>
      <c r="K3673" t="s">
        <v>13509</v>
      </c>
      <c r="L3673" t="s">
        <v>13015</v>
      </c>
      <c r="M3673" t="s">
        <v>11895</v>
      </c>
    </row>
    <row r="3674" spans="1:13" x14ac:dyDescent="0.25">
      <c r="A3674" t="s">
        <v>3024</v>
      </c>
      <c r="B3674" t="s">
        <v>13008</v>
      </c>
      <c r="C3674" t="s">
        <v>11891</v>
      </c>
      <c r="D3674" t="s">
        <v>3037</v>
      </c>
      <c r="E3674" t="s">
        <v>3038</v>
      </c>
      <c r="F3674">
        <v>1</v>
      </c>
      <c r="G3674">
        <v>89.95</v>
      </c>
      <c r="H3674">
        <v>89.95</v>
      </c>
      <c r="I3674" t="s">
        <v>10957</v>
      </c>
      <c r="J3674" t="s">
        <v>3039</v>
      </c>
      <c r="K3674" t="s">
        <v>12343</v>
      </c>
      <c r="L3674" t="s">
        <v>13015</v>
      </c>
      <c r="M3674" t="s">
        <v>11895</v>
      </c>
    </row>
    <row r="3675" spans="1:13" x14ac:dyDescent="0.25">
      <c r="A3675" t="s">
        <v>3024</v>
      </c>
      <c r="B3675" t="s">
        <v>13008</v>
      </c>
      <c r="C3675" t="s">
        <v>11891</v>
      </c>
      <c r="D3675" t="s">
        <v>3040</v>
      </c>
      <c r="E3675" t="s">
        <v>3041</v>
      </c>
      <c r="F3675">
        <v>1</v>
      </c>
      <c r="G3675">
        <v>89.95</v>
      </c>
      <c r="H3675">
        <v>89.95</v>
      </c>
      <c r="I3675" t="s">
        <v>10957</v>
      </c>
      <c r="J3675" t="s">
        <v>3042</v>
      </c>
      <c r="K3675" t="s">
        <v>13543</v>
      </c>
      <c r="L3675" t="s">
        <v>13082</v>
      </c>
      <c r="M3675" t="s">
        <v>11895</v>
      </c>
    </row>
    <row r="3676" spans="1:13" x14ac:dyDescent="0.25">
      <c r="A3676" t="s">
        <v>3024</v>
      </c>
      <c r="B3676" t="s">
        <v>13008</v>
      </c>
      <c r="C3676" t="s">
        <v>11891</v>
      </c>
      <c r="D3676" t="s">
        <v>3043</v>
      </c>
      <c r="E3676" t="s">
        <v>3044</v>
      </c>
      <c r="F3676">
        <v>1</v>
      </c>
      <c r="G3676">
        <v>89.95</v>
      </c>
      <c r="H3676">
        <v>89.95</v>
      </c>
      <c r="I3676" t="s">
        <v>10944</v>
      </c>
      <c r="J3676" t="s">
        <v>3045</v>
      </c>
      <c r="K3676" t="s">
        <v>13509</v>
      </c>
      <c r="L3676" t="s">
        <v>12082</v>
      </c>
      <c r="M3676" t="s">
        <v>11895</v>
      </c>
    </row>
    <row r="3677" spans="1:13" x14ac:dyDescent="0.25">
      <c r="A3677" t="s">
        <v>3024</v>
      </c>
      <c r="B3677" t="s">
        <v>13008</v>
      </c>
      <c r="C3677" t="s">
        <v>11891</v>
      </c>
      <c r="D3677" t="s">
        <v>3046</v>
      </c>
      <c r="E3677" t="s">
        <v>3047</v>
      </c>
      <c r="F3677">
        <v>1</v>
      </c>
      <c r="G3677">
        <v>89.95</v>
      </c>
      <c r="H3677">
        <v>89.95</v>
      </c>
      <c r="I3677" t="s">
        <v>11332</v>
      </c>
      <c r="J3677" t="s">
        <v>3048</v>
      </c>
      <c r="K3677" t="s">
        <v>13509</v>
      </c>
      <c r="L3677" t="s">
        <v>13082</v>
      </c>
      <c r="M3677" t="s">
        <v>11895</v>
      </c>
    </row>
    <row r="3678" spans="1:13" x14ac:dyDescent="0.25">
      <c r="A3678" t="s">
        <v>3024</v>
      </c>
      <c r="B3678" t="s">
        <v>13008</v>
      </c>
      <c r="C3678" t="s">
        <v>11891</v>
      </c>
      <c r="D3678" t="s">
        <v>3049</v>
      </c>
      <c r="E3678" t="s">
        <v>3050</v>
      </c>
      <c r="F3678">
        <v>1</v>
      </c>
      <c r="G3678">
        <v>89.95</v>
      </c>
      <c r="H3678">
        <v>89.95</v>
      </c>
      <c r="I3678" t="s">
        <v>10894</v>
      </c>
      <c r="J3678" t="s">
        <v>3051</v>
      </c>
      <c r="K3678" t="s">
        <v>13553</v>
      </c>
      <c r="L3678" t="s">
        <v>11865</v>
      </c>
      <c r="M3678" t="s">
        <v>11895</v>
      </c>
    </row>
    <row r="3679" spans="1:13" x14ac:dyDescent="0.25">
      <c r="A3679" t="s">
        <v>3024</v>
      </c>
      <c r="B3679" t="s">
        <v>13008</v>
      </c>
      <c r="C3679" t="s">
        <v>11891</v>
      </c>
      <c r="D3679" t="s">
        <v>3052</v>
      </c>
      <c r="E3679" t="s">
        <v>3053</v>
      </c>
      <c r="F3679">
        <v>1</v>
      </c>
      <c r="G3679">
        <v>89.95</v>
      </c>
      <c r="H3679">
        <v>89.95</v>
      </c>
      <c r="I3679" t="s">
        <v>10940</v>
      </c>
      <c r="J3679" t="s">
        <v>3054</v>
      </c>
      <c r="K3679" t="s">
        <v>13506</v>
      </c>
      <c r="L3679" t="s">
        <v>13082</v>
      </c>
      <c r="M3679" t="s">
        <v>11895</v>
      </c>
    </row>
    <row r="3680" spans="1:13" x14ac:dyDescent="0.25">
      <c r="A3680" t="s">
        <v>3024</v>
      </c>
      <c r="B3680" t="s">
        <v>13008</v>
      </c>
      <c r="C3680" t="s">
        <v>11891</v>
      </c>
      <c r="D3680" t="s">
        <v>3055</v>
      </c>
      <c r="E3680" t="s">
        <v>3056</v>
      </c>
      <c r="F3680">
        <v>1</v>
      </c>
      <c r="G3680">
        <v>89.95</v>
      </c>
      <c r="H3680">
        <v>89.95</v>
      </c>
      <c r="I3680" t="s">
        <v>10940</v>
      </c>
      <c r="J3680" t="s">
        <v>3057</v>
      </c>
      <c r="K3680" t="s">
        <v>13543</v>
      </c>
      <c r="L3680" t="s">
        <v>13082</v>
      </c>
      <c r="M3680" t="s">
        <v>11895</v>
      </c>
    </row>
    <row r="3681" spans="1:13" x14ac:dyDescent="0.25">
      <c r="A3681" t="s">
        <v>3024</v>
      </c>
      <c r="B3681" t="s">
        <v>13008</v>
      </c>
      <c r="C3681" t="s">
        <v>11891</v>
      </c>
      <c r="D3681" t="s">
        <v>3058</v>
      </c>
      <c r="E3681" t="s">
        <v>3059</v>
      </c>
      <c r="F3681">
        <v>1</v>
      </c>
      <c r="G3681">
        <v>89.95</v>
      </c>
      <c r="H3681">
        <v>89.95</v>
      </c>
      <c r="I3681" t="s">
        <v>10910</v>
      </c>
      <c r="J3681" t="s">
        <v>3060</v>
      </c>
      <c r="K3681" t="s">
        <v>13524</v>
      </c>
      <c r="L3681" t="s">
        <v>12082</v>
      </c>
      <c r="M3681" t="s">
        <v>11895</v>
      </c>
    </row>
    <row r="3682" spans="1:13" x14ac:dyDescent="0.25">
      <c r="A3682" t="s">
        <v>3024</v>
      </c>
      <c r="B3682" t="s">
        <v>13008</v>
      </c>
      <c r="C3682" t="s">
        <v>11891</v>
      </c>
      <c r="D3682" t="s">
        <v>10911</v>
      </c>
      <c r="E3682" t="s">
        <v>10912</v>
      </c>
      <c r="F3682">
        <v>1</v>
      </c>
      <c r="G3682">
        <v>89.95</v>
      </c>
      <c r="H3682">
        <v>89.95</v>
      </c>
      <c r="I3682" t="s">
        <v>10910</v>
      </c>
      <c r="J3682" t="s">
        <v>10913</v>
      </c>
      <c r="K3682" t="s">
        <v>13543</v>
      </c>
      <c r="L3682" t="s">
        <v>13015</v>
      </c>
      <c r="M3682" t="s">
        <v>11895</v>
      </c>
    </row>
    <row r="3683" spans="1:13" x14ac:dyDescent="0.25">
      <c r="A3683" t="s">
        <v>3024</v>
      </c>
      <c r="B3683" t="s">
        <v>13008</v>
      </c>
      <c r="C3683" t="s">
        <v>11891</v>
      </c>
      <c r="D3683" t="s">
        <v>3028</v>
      </c>
      <c r="E3683" t="s">
        <v>3029</v>
      </c>
      <c r="F3683">
        <v>1</v>
      </c>
      <c r="G3683">
        <v>84.99</v>
      </c>
      <c r="H3683">
        <v>84.99</v>
      </c>
      <c r="I3683" t="s">
        <v>10915</v>
      </c>
      <c r="J3683" t="s">
        <v>3030</v>
      </c>
      <c r="K3683" t="s">
        <v>13524</v>
      </c>
      <c r="L3683" t="s">
        <v>13015</v>
      </c>
      <c r="M3683" t="s">
        <v>11895</v>
      </c>
    </row>
    <row r="3684" spans="1:13" x14ac:dyDescent="0.25">
      <c r="A3684" t="s">
        <v>3024</v>
      </c>
      <c r="B3684" t="s">
        <v>13008</v>
      </c>
      <c r="C3684" t="s">
        <v>11891</v>
      </c>
      <c r="D3684" t="s">
        <v>3025</v>
      </c>
      <c r="E3684" t="s">
        <v>3026</v>
      </c>
      <c r="F3684">
        <v>1</v>
      </c>
      <c r="G3684">
        <v>84.95</v>
      </c>
      <c r="H3684">
        <v>84.95</v>
      </c>
      <c r="I3684" t="s">
        <v>10894</v>
      </c>
      <c r="J3684" t="s">
        <v>3027</v>
      </c>
      <c r="K3684" t="s">
        <v>10299</v>
      </c>
      <c r="L3684" t="s">
        <v>13015</v>
      </c>
      <c r="M3684" t="s">
        <v>11895</v>
      </c>
    </row>
    <row r="3685" spans="1:13" x14ac:dyDescent="0.25">
      <c r="A3685" t="s">
        <v>3024</v>
      </c>
      <c r="B3685" t="s">
        <v>13008</v>
      </c>
      <c r="C3685" t="s">
        <v>11891</v>
      </c>
      <c r="D3685" t="s">
        <v>3064</v>
      </c>
      <c r="E3685" t="s">
        <v>3065</v>
      </c>
      <c r="F3685">
        <v>1</v>
      </c>
      <c r="G3685">
        <v>81.95</v>
      </c>
      <c r="H3685">
        <v>81.95</v>
      </c>
      <c r="I3685" t="s">
        <v>13563</v>
      </c>
      <c r="J3685" t="s">
        <v>3066</v>
      </c>
      <c r="K3685" t="s">
        <v>13522</v>
      </c>
      <c r="L3685" t="s">
        <v>11865</v>
      </c>
      <c r="M3685" t="s">
        <v>11895</v>
      </c>
    </row>
    <row r="3686" spans="1:13" x14ac:dyDescent="0.25">
      <c r="A3686" t="s">
        <v>3024</v>
      </c>
      <c r="B3686" t="s">
        <v>13008</v>
      </c>
      <c r="C3686" t="s">
        <v>11891</v>
      </c>
      <c r="D3686" t="s">
        <v>9056</v>
      </c>
      <c r="E3686" t="s">
        <v>9057</v>
      </c>
      <c r="F3686">
        <v>1</v>
      </c>
      <c r="G3686">
        <v>81.95</v>
      </c>
      <c r="H3686">
        <v>81.95</v>
      </c>
      <c r="I3686" t="s">
        <v>13588</v>
      </c>
      <c r="J3686" t="s">
        <v>9058</v>
      </c>
      <c r="K3686" t="s">
        <v>13517</v>
      </c>
      <c r="L3686" t="s">
        <v>13544</v>
      </c>
      <c r="M3686" t="s">
        <v>11895</v>
      </c>
    </row>
    <row r="3687" spans="1:13" x14ac:dyDescent="0.25">
      <c r="A3687" t="s">
        <v>3024</v>
      </c>
      <c r="B3687" t="s">
        <v>13008</v>
      </c>
      <c r="C3687" t="s">
        <v>11891</v>
      </c>
      <c r="D3687" t="s">
        <v>3067</v>
      </c>
      <c r="E3687" t="s">
        <v>3068</v>
      </c>
      <c r="F3687">
        <v>1</v>
      </c>
      <c r="G3687">
        <v>79.989999999999995</v>
      </c>
      <c r="H3687">
        <v>79.989999999999995</v>
      </c>
      <c r="I3687" t="s">
        <v>10908</v>
      </c>
      <c r="J3687" t="s">
        <v>3069</v>
      </c>
      <c r="K3687" t="s">
        <v>10895</v>
      </c>
      <c r="L3687" t="s">
        <v>13562</v>
      </c>
      <c r="M3687" t="s">
        <v>11895</v>
      </c>
    </row>
    <row r="3688" spans="1:13" x14ac:dyDescent="0.25">
      <c r="A3688" t="s">
        <v>3024</v>
      </c>
      <c r="B3688" t="s">
        <v>13008</v>
      </c>
      <c r="C3688" t="s">
        <v>11891</v>
      </c>
      <c r="D3688" t="s">
        <v>3070</v>
      </c>
      <c r="E3688" t="s">
        <v>3071</v>
      </c>
      <c r="F3688">
        <v>1</v>
      </c>
      <c r="G3688">
        <v>79.989999999999995</v>
      </c>
      <c r="H3688">
        <v>79.989999999999995</v>
      </c>
      <c r="I3688" t="s">
        <v>10915</v>
      </c>
      <c r="J3688" t="s">
        <v>3072</v>
      </c>
      <c r="K3688" t="s">
        <v>13513</v>
      </c>
      <c r="L3688" t="s">
        <v>13015</v>
      </c>
      <c r="M3688" t="s">
        <v>11895</v>
      </c>
    </row>
    <row r="3689" spans="1:13" x14ac:dyDescent="0.25">
      <c r="A3689" t="s">
        <v>3024</v>
      </c>
      <c r="B3689" t="s">
        <v>13008</v>
      </c>
      <c r="C3689" t="s">
        <v>11891</v>
      </c>
      <c r="D3689" t="s">
        <v>3073</v>
      </c>
      <c r="E3689" t="s">
        <v>3074</v>
      </c>
      <c r="F3689">
        <v>1</v>
      </c>
      <c r="G3689">
        <v>79.989999999999995</v>
      </c>
      <c r="H3689">
        <v>79.989999999999995</v>
      </c>
      <c r="I3689" t="s">
        <v>10915</v>
      </c>
      <c r="J3689" t="s">
        <v>3075</v>
      </c>
      <c r="K3689" t="s">
        <v>13553</v>
      </c>
      <c r="L3689" t="s">
        <v>13015</v>
      </c>
      <c r="M3689" t="s">
        <v>11895</v>
      </c>
    </row>
    <row r="3690" spans="1:13" x14ac:dyDescent="0.25">
      <c r="A3690" t="s">
        <v>3024</v>
      </c>
      <c r="B3690" t="s">
        <v>13008</v>
      </c>
      <c r="C3690" t="s">
        <v>11891</v>
      </c>
      <c r="D3690" t="s">
        <v>4746</v>
      </c>
      <c r="E3690" t="s">
        <v>4747</v>
      </c>
      <c r="F3690">
        <v>1</v>
      </c>
      <c r="G3690">
        <v>79.989999999999995</v>
      </c>
      <c r="H3690">
        <v>79.989999999999995</v>
      </c>
      <c r="I3690" t="s">
        <v>13588</v>
      </c>
      <c r="J3690" t="s">
        <v>4748</v>
      </c>
      <c r="K3690" t="s">
        <v>13509</v>
      </c>
      <c r="L3690" t="s">
        <v>13082</v>
      </c>
      <c r="M3690" t="s">
        <v>11895</v>
      </c>
    </row>
    <row r="3691" spans="1:13" x14ac:dyDescent="0.25">
      <c r="A3691" t="s">
        <v>3024</v>
      </c>
      <c r="B3691" t="s">
        <v>13008</v>
      </c>
      <c r="C3691" t="s">
        <v>11891</v>
      </c>
      <c r="D3691" t="s">
        <v>3076</v>
      </c>
      <c r="E3691" t="s">
        <v>3077</v>
      </c>
      <c r="F3691">
        <v>1</v>
      </c>
      <c r="G3691">
        <v>79.989999999999995</v>
      </c>
      <c r="H3691">
        <v>79.989999999999995</v>
      </c>
      <c r="I3691" t="s">
        <v>13588</v>
      </c>
      <c r="J3691" t="s">
        <v>3078</v>
      </c>
      <c r="K3691" t="s">
        <v>13524</v>
      </c>
      <c r="L3691" t="s">
        <v>13082</v>
      </c>
      <c r="M3691" t="s">
        <v>11895</v>
      </c>
    </row>
    <row r="3692" spans="1:13" x14ac:dyDescent="0.25">
      <c r="A3692" t="s">
        <v>3024</v>
      </c>
      <c r="B3692" t="s">
        <v>13008</v>
      </c>
      <c r="C3692" t="s">
        <v>11891</v>
      </c>
      <c r="D3692" t="s">
        <v>3079</v>
      </c>
      <c r="E3692" t="s">
        <v>3080</v>
      </c>
      <c r="F3692">
        <v>1</v>
      </c>
      <c r="G3692">
        <v>79.989999999999995</v>
      </c>
      <c r="H3692">
        <v>79.989999999999995</v>
      </c>
      <c r="I3692" t="s">
        <v>13588</v>
      </c>
      <c r="J3692" t="s">
        <v>3081</v>
      </c>
      <c r="K3692" t="s">
        <v>13506</v>
      </c>
      <c r="L3692" t="s">
        <v>13015</v>
      </c>
      <c r="M3692" t="s">
        <v>11895</v>
      </c>
    </row>
    <row r="3693" spans="1:13" x14ac:dyDescent="0.25">
      <c r="A3693" t="s">
        <v>3024</v>
      </c>
      <c r="B3693" t="s">
        <v>13008</v>
      </c>
      <c r="C3693" t="s">
        <v>11891</v>
      </c>
      <c r="D3693" t="s">
        <v>3082</v>
      </c>
      <c r="E3693" t="s">
        <v>3083</v>
      </c>
      <c r="F3693">
        <v>1</v>
      </c>
      <c r="G3693">
        <v>79.989999999999995</v>
      </c>
      <c r="H3693">
        <v>79.989999999999995</v>
      </c>
      <c r="I3693" t="s">
        <v>13588</v>
      </c>
      <c r="J3693" t="s">
        <v>3084</v>
      </c>
      <c r="K3693" t="s">
        <v>13527</v>
      </c>
      <c r="L3693" t="s">
        <v>10922</v>
      </c>
      <c r="M3693" t="s">
        <v>11895</v>
      </c>
    </row>
    <row r="3694" spans="1:13" x14ac:dyDescent="0.25">
      <c r="A3694" t="s">
        <v>3024</v>
      </c>
      <c r="B3694" t="s">
        <v>13008</v>
      </c>
      <c r="C3694" t="s">
        <v>11891</v>
      </c>
      <c r="D3694" t="s">
        <v>3085</v>
      </c>
      <c r="E3694" t="s">
        <v>3086</v>
      </c>
      <c r="F3694">
        <v>1</v>
      </c>
      <c r="G3694">
        <v>79.95</v>
      </c>
      <c r="H3694">
        <v>79.95</v>
      </c>
      <c r="I3694" t="s">
        <v>10909</v>
      </c>
      <c r="J3694" t="s">
        <v>3087</v>
      </c>
      <c r="K3694" t="s">
        <v>13524</v>
      </c>
      <c r="L3694" t="s">
        <v>13082</v>
      </c>
      <c r="M3694" t="s">
        <v>11895</v>
      </c>
    </row>
    <row r="3695" spans="1:13" x14ac:dyDescent="0.25">
      <c r="A3695" t="s">
        <v>3024</v>
      </c>
      <c r="B3695" t="s">
        <v>13008</v>
      </c>
      <c r="C3695" t="s">
        <v>11891</v>
      </c>
      <c r="D3695" t="s">
        <v>3088</v>
      </c>
      <c r="E3695" t="s">
        <v>3089</v>
      </c>
      <c r="F3695">
        <v>1</v>
      </c>
      <c r="G3695">
        <v>79.95</v>
      </c>
      <c r="H3695">
        <v>79.95</v>
      </c>
      <c r="I3695" t="s">
        <v>13050</v>
      </c>
      <c r="J3695" t="s">
        <v>3090</v>
      </c>
      <c r="K3695" t="s">
        <v>13527</v>
      </c>
      <c r="L3695" t="s">
        <v>13015</v>
      </c>
      <c r="M3695" t="s">
        <v>11895</v>
      </c>
    </row>
    <row r="3696" spans="1:13" x14ac:dyDescent="0.25">
      <c r="A3696" t="s">
        <v>3024</v>
      </c>
      <c r="B3696" t="s">
        <v>13008</v>
      </c>
      <c r="C3696" t="s">
        <v>11891</v>
      </c>
      <c r="D3696" t="s">
        <v>3091</v>
      </c>
      <c r="E3696" t="s">
        <v>3092</v>
      </c>
      <c r="F3696">
        <v>1</v>
      </c>
      <c r="G3696">
        <v>79.95</v>
      </c>
      <c r="H3696">
        <v>79.95</v>
      </c>
      <c r="I3696" t="s">
        <v>13563</v>
      </c>
      <c r="J3696" t="s">
        <v>3093</v>
      </c>
      <c r="K3696" t="s">
        <v>13506</v>
      </c>
      <c r="L3696" t="s">
        <v>11865</v>
      </c>
      <c r="M3696" t="s">
        <v>11895</v>
      </c>
    </row>
    <row r="3697" spans="1:13" x14ac:dyDescent="0.25">
      <c r="A3697" t="s">
        <v>3024</v>
      </c>
      <c r="B3697" t="s">
        <v>13008</v>
      </c>
      <c r="C3697" t="s">
        <v>11891</v>
      </c>
      <c r="D3697" t="s">
        <v>3094</v>
      </c>
      <c r="E3697" t="s">
        <v>3095</v>
      </c>
      <c r="F3697">
        <v>1</v>
      </c>
      <c r="G3697">
        <v>79.95</v>
      </c>
      <c r="H3697">
        <v>79.95</v>
      </c>
      <c r="I3697" t="s">
        <v>13563</v>
      </c>
      <c r="J3697" t="s">
        <v>3096</v>
      </c>
      <c r="K3697" t="s">
        <v>13506</v>
      </c>
      <c r="L3697" t="s">
        <v>11425</v>
      </c>
      <c r="M3697" t="s">
        <v>11895</v>
      </c>
    </row>
    <row r="3698" spans="1:13" x14ac:dyDescent="0.25">
      <c r="A3698" t="s">
        <v>3024</v>
      </c>
      <c r="B3698" t="s">
        <v>13008</v>
      </c>
      <c r="C3698" t="s">
        <v>11891</v>
      </c>
      <c r="D3698" t="s">
        <v>3097</v>
      </c>
      <c r="E3698" t="s">
        <v>3098</v>
      </c>
      <c r="F3698">
        <v>1</v>
      </c>
      <c r="G3698">
        <v>79.95</v>
      </c>
      <c r="H3698">
        <v>79.95</v>
      </c>
      <c r="I3698" t="s">
        <v>10898</v>
      </c>
      <c r="J3698" t="s">
        <v>3099</v>
      </c>
      <c r="K3698" t="s">
        <v>10299</v>
      </c>
      <c r="L3698" t="s">
        <v>13015</v>
      </c>
      <c r="M3698" t="s">
        <v>11895</v>
      </c>
    </row>
    <row r="3699" spans="1:13" x14ac:dyDescent="0.25">
      <c r="A3699" t="s">
        <v>3024</v>
      </c>
      <c r="B3699" t="s">
        <v>13008</v>
      </c>
      <c r="C3699" t="s">
        <v>11891</v>
      </c>
      <c r="D3699" t="s">
        <v>3100</v>
      </c>
      <c r="E3699" t="s">
        <v>3101</v>
      </c>
      <c r="F3699">
        <v>1</v>
      </c>
      <c r="G3699">
        <v>79.95</v>
      </c>
      <c r="H3699">
        <v>79.95</v>
      </c>
      <c r="I3699" t="s">
        <v>10894</v>
      </c>
      <c r="J3699" t="s">
        <v>3102</v>
      </c>
      <c r="K3699" t="s">
        <v>12343</v>
      </c>
      <c r="L3699" t="s">
        <v>13562</v>
      </c>
      <c r="M3699" t="s">
        <v>11895</v>
      </c>
    </row>
    <row r="3700" spans="1:13" x14ac:dyDescent="0.25">
      <c r="A3700" t="s">
        <v>3024</v>
      </c>
      <c r="B3700" t="s">
        <v>13008</v>
      </c>
      <c r="C3700" t="s">
        <v>11891</v>
      </c>
      <c r="D3700" t="s">
        <v>3103</v>
      </c>
      <c r="E3700" t="s">
        <v>3104</v>
      </c>
      <c r="F3700">
        <v>1</v>
      </c>
      <c r="G3700">
        <v>79.95</v>
      </c>
      <c r="H3700">
        <v>79.95</v>
      </c>
      <c r="I3700" t="s">
        <v>10992</v>
      </c>
      <c r="J3700" t="s">
        <v>3105</v>
      </c>
      <c r="K3700" t="s">
        <v>13517</v>
      </c>
      <c r="L3700" t="s">
        <v>13082</v>
      </c>
      <c r="M3700" t="s">
        <v>11895</v>
      </c>
    </row>
    <row r="3701" spans="1:13" x14ac:dyDescent="0.25">
      <c r="A3701" t="s">
        <v>3024</v>
      </c>
      <c r="B3701" t="s">
        <v>13008</v>
      </c>
      <c r="C3701" t="s">
        <v>11891</v>
      </c>
      <c r="D3701" t="s">
        <v>3286</v>
      </c>
      <c r="E3701" t="s">
        <v>3287</v>
      </c>
      <c r="F3701">
        <v>1</v>
      </c>
      <c r="G3701">
        <v>79.95</v>
      </c>
      <c r="H3701">
        <v>79.95</v>
      </c>
      <c r="I3701" t="s">
        <v>10915</v>
      </c>
      <c r="J3701" t="s">
        <v>3288</v>
      </c>
      <c r="K3701" t="s">
        <v>13506</v>
      </c>
      <c r="L3701" t="s">
        <v>13082</v>
      </c>
      <c r="M3701" t="s">
        <v>11895</v>
      </c>
    </row>
    <row r="3702" spans="1:13" x14ac:dyDescent="0.25">
      <c r="A3702" t="s">
        <v>3024</v>
      </c>
      <c r="B3702" t="s">
        <v>13008</v>
      </c>
      <c r="C3702" t="s">
        <v>11891</v>
      </c>
      <c r="D3702" t="s">
        <v>3289</v>
      </c>
      <c r="E3702" t="s">
        <v>3290</v>
      </c>
      <c r="F3702">
        <v>1</v>
      </c>
      <c r="G3702">
        <v>79.95</v>
      </c>
      <c r="H3702">
        <v>79.95</v>
      </c>
      <c r="I3702" t="s">
        <v>13820</v>
      </c>
      <c r="J3702" t="s">
        <v>3291</v>
      </c>
      <c r="K3702" t="s">
        <v>13527</v>
      </c>
      <c r="L3702" t="s">
        <v>10922</v>
      </c>
      <c r="M3702" t="s">
        <v>11895</v>
      </c>
    </row>
    <row r="3703" spans="1:13" x14ac:dyDescent="0.25">
      <c r="A3703" t="s">
        <v>3024</v>
      </c>
      <c r="B3703" t="s">
        <v>13008</v>
      </c>
      <c r="C3703" t="s">
        <v>11891</v>
      </c>
      <c r="D3703" t="s">
        <v>3292</v>
      </c>
      <c r="E3703" t="s">
        <v>3293</v>
      </c>
      <c r="F3703">
        <v>1</v>
      </c>
      <c r="G3703">
        <v>79.95</v>
      </c>
      <c r="H3703">
        <v>79.95</v>
      </c>
      <c r="I3703" t="s">
        <v>13820</v>
      </c>
      <c r="J3703" t="s">
        <v>3294</v>
      </c>
      <c r="K3703" t="s">
        <v>13509</v>
      </c>
      <c r="L3703" t="s">
        <v>10922</v>
      </c>
      <c r="M3703" t="s">
        <v>11895</v>
      </c>
    </row>
    <row r="3704" spans="1:13" x14ac:dyDescent="0.25">
      <c r="A3704" t="s">
        <v>3024</v>
      </c>
      <c r="B3704" t="s">
        <v>13008</v>
      </c>
      <c r="C3704" t="s">
        <v>11891</v>
      </c>
      <c r="D3704" t="s">
        <v>3295</v>
      </c>
      <c r="E3704" t="s">
        <v>3296</v>
      </c>
      <c r="F3704">
        <v>1</v>
      </c>
      <c r="G3704">
        <v>79.95</v>
      </c>
      <c r="H3704">
        <v>79.95</v>
      </c>
      <c r="I3704" t="s">
        <v>10999</v>
      </c>
      <c r="J3704" t="s">
        <v>3297</v>
      </c>
      <c r="K3704" t="s">
        <v>13524</v>
      </c>
      <c r="L3704" t="s">
        <v>12082</v>
      </c>
      <c r="M3704" t="s">
        <v>11895</v>
      </c>
    </row>
    <row r="3705" spans="1:13" x14ac:dyDescent="0.25">
      <c r="A3705" t="s">
        <v>3024</v>
      </c>
      <c r="B3705" t="s">
        <v>13008</v>
      </c>
      <c r="C3705" t="s">
        <v>11891</v>
      </c>
      <c r="D3705" t="s">
        <v>3298</v>
      </c>
      <c r="E3705" t="s">
        <v>3299</v>
      </c>
      <c r="F3705">
        <v>1</v>
      </c>
      <c r="G3705">
        <v>79.95</v>
      </c>
      <c r="H3705">
        <v>79.95</v>
      </c>
      <c r="I3705" t="s">
        <v>10902</v>
      </c>
      <c r="J3705" t="s">
        <v>3300</v>
      </c>
      <c r="K3705" t="s">
        <v>13543</v>
      </c>
      <c r="L3705" t="s">
        <v>13015</v>
      </c>
      <c r="M3705" t="s">
        <v>11895</v>
      </c>
    </row>
    <row r="3706" spans="1:13" x14ac:dyDescent="0.25">
      <c r="A3706" t="s">
        <v>3024</v>
      </c>
      <c r="B3706" t="s">
        <v>13008</v>
      </c>
      <c r="C3706" t="s">
        <v>11891</v>
      </c>
      <c r="D3706" t="s">
        <v>3301</v>
      </c>
      <c r="E3706" t="s">
        <v>3302</v>
      </c>
      <c r="F3706">
        <v>1</v>
      </c>
      <c r="G3706">
        <v>79.95</v>
      </c>
      <c r="H3706">
        <v>79.95</v>
      </c>
      <c r="I3706" t="s">
        <v>10902</v>
      </c>
      <c r="J3706" t="s">
        <v>3303</v>
      </c>
      <c r="K3706" t="s">
        <v>13527</v>
      </c>
      <c r="L3706" t="s">
        <v>10922</v>
      </c>
      <c r="M3706" t="s">
        <v>11895</v>
      </c>
    </row>
    <row r="3707" spans="1:13" x14ac:dyDescent="0.25">
      <c r="A3707" t="s">
        <v>3024</v>
      </c>
      <c r="B3707" t="s">
        <v>13008</v>
      </c>
      <c r="C3707" t="s">
        <v>11891</v>
      </c>
      <c r="D3707" t="s">
        <v>3304</v>
      </c>
      <c r="E3707" t="s">
        <v>3305</v>
      </c>
      <c r="F3707">
        <v>1</v>
      </c>
      <c r="G3707">
        <v>79.95</v>
      </c>
      <c r="H3707">
        <v>79.95</v>
      </c>
      <c r="I3707" t="s">
        <v>10902</v>
      </c>
      <c r="J3707" t="s">
        <v>3306</v>
      </c>
      <c r="K3707" t="s">
        <v>13543</v>
      </c>
      <c r="L3707" t="s">
        <v>13082</v>
      </c>
      <c r="M3707" t="s">
        <v>11895</v>
      </c>
    </row>
    <row r="3708" spans="1:13" x14ac:dyDescent="0.25">
      <c r="A3708" t="s">
        <v>3024</v>
      </c>
      <c r="B3708" t="s">
        <v>13008</v>
      </c>
      <c r="C3708" t="s">
        <v>11891</v>
      </c>
      <c r="D3708" t="s">
        <v>3307</v>
      </c>
      <c r="E3708" t="s">
        <v>3308</v>
      </c>
      <c r="F3708">
        <v>1</v>
      </c>
      <c r="G3708">
        <v>79.95</v>
      </c>
      <c r="H3708">
        <v>79.95</v>
      </c>
      <c r="I3708" t="s">
        <v>10902</v>
      </c>
      <c r="J3708" t="s">
        <v>3309</v>
      </c>
      <c r="K3708" t="s">
        <v>13524</v>
      </c>
      <c r="L3708" t="s">
        <v>12082</v>
      </c>
      <c r="M3708" t="s">
        <v>11895</v>
      </c>
    </row>
    <row r="3709" spans="1:13" x14ac:dyDescent="0.25">
      <c r="A3709" t="s">
        <v>3024</v>
      </c>
      <c r="B3709" t="s">
        <v>13008</v>
      </c>
      <c r="C3709" t="s">
        <v>11891</v>
      </c>
      <c r="D3709" t="s">
        <v>3310</v>
      </c>
      <c r="E3709" t="s">
        <v>3311</v>
      </c>
      <c r="F3709">
        <v>1</v>
      </c>
      <c r="G3709">
        <v>79.95</v>
      </c>
      <c r="H3709">
        <v>79.95</v>
      </c>
      <c r="I3709" t="s">
        <v>10902</v>
      </c>
      <c r="J3709" t="s">
        <v>3312</v>
      </c>
      <c r="K3709" t="s">
        <v>13517</v>
      </c>
      <c r="L3709" t="s">
        <v>13082</v>
      </c>
      <c r="M3709" t="s">
        <v>11895</v>
      </c>
    </row>
    <row r="3710" spans="1:13" x14ac:dyDescent="0.25">
      <c r="A3710" t="s">
        <v>3024</v>
      </c>
      <c r="B3710" t="s">
        <v>13008</v>
      </c>
      <c r="C3710" t="s">
        <v>11891</v>
      </c>
      <c r="D3710" t="s">
        <v>3313</v>
      </c>
      <c r="E3710" t="s">
        <v>3314</v>
      </c>
      <c r="F3710">
        <v>1</v>
      </c>
      <c r="G3710">
        <v>79.95</v>
      </c>
      <c r="H3710">
        <v>79.95</v>
      </c>
      <c r="I3710" t="s">
        <v>10902</v>
      </c>
      <c r="J3710" t="s">
        <v>3315</v>
      </c>
      <c r="K3710" t="s">
        <v>13522</v>
      </c>
      <c r="L3710" t="s">
        <v>10922</v>
      </c>
      <c r="M3710" t="s">
        <v>11895</v>
      </c>
    </row>
    <row r="3711" spans="1:13" x14ac:dyDescent="0.25">
      <c r="A3711" t="s">
        <v>3024</v>
      </c>
      <c r="B3711" t="s">
        <v>13008</v>
      </c>
      <c r="C3711" t="s">
        <v>11891</v>
      </c>
      <c r="D3711" t="s">
        <v>3316</v>
      </c>
      <c r="E3711" t="s">
        <v>3317</v>
      </c>
      <c r="F3711">
        <v>1</v>
      </c>
      <c r="G3711">
        <v>79.95</v>
      </c>
      <c r="H3711">
        <v>79.95</v>
      </c>
      <c r="I3711" t="s">
        <v>10902</v>
      </c>
      <c r="J3711" t="s">
        <v>3318</v>
      </c>
      <c r="K3711" t="s">
        <v>13543</v>
      </c>
      <c r="L3711" t="s">
        <v>13082</v>
      </c>
      <c r="M3711" t="s">
        <v>11895</v>
      </c>
    </row>
    <row r="3712" spans="1:13" x14ac:dyDescent="0.25">
      <c r="A3712" t="s">
        <v>3024</v>
      </c>
      <c r="B3712" t="s">
        <v>13008</v>
      </c>
      <c r="C3712" t="s">
        <v>11891</v>
      </c>
      <c r="D3712" t="s">
        <v>3319</v>
      </c>
      <c r="E3712" t="s">
        <v>3320</v>
      </c>
      <c r="F3712">
        <v>1</v>
      </c>
      <c r="G3712">
        <v>78.95</v>
      </c>
      <c r="H3712">
        <v>78.95</v>
      </c>
      <c r="I3712" t="s">
        <v>10828</v>
      </c>
      <c r="J3712" t="s">
        <v>3321</v>
      </c>
      <c r="K3712" t="s">
        <v>13553</v>
      </c>
      <c r="L3712" t="s">
        <v>13015</v>
      </c>
      <c r="M3712" t="s">
        <v>11895</v>
      </c>
    </row>
    <row r="3713" spans="1:13" x14ac:dyDescent="0.25">
      <c r="A3713" t="s">
        <v>3024</v>
      </c>
      <c r="B3713" t="s">
        <v>13008</v>
      </c>
      <c r="C3713" t="s">
        <v>11891</v>
      </c>
      <c r="D3713" t="s">
        <v>3322</v>
      </c>
      <c r="E3713" t="s">
        <v>3323</v>
      </c>
      <c r="F3713">
        <v>1</v>
      </c>
      <c r="G3713">
        <v>78.95</v>
      </c>
      <c r="H3713">
        <v>78.95</v>
      </c>
      <c r="I3713" t="s">
        <v>10828</v>
      </c>
      <c r="J3713" t="s">
        <v>3324</v>
      </c>
      <c r="K3713" t="s">
        <v>13553</v>
      </c>
      <c r="L3713" t="s">
        <v>13015</v>
      </c>
      <c r="M3713" t="s">
        <v>11895</v>
      </c>
    </row>
    <row r="3714" spans="1:13" x14ac:dyDescent="0.25">
      <c r="A3714" t="s">
        <v>3024</v>
      </c>
      <c r="B3714" t="s">
        <v>13008</v>
      </c>
      <c r="C3714" t="s">
        <v>11891</v>
      </c>
      <c r="D3714" t="s">
        <v>3325</v>
      </c>
      <c r="E3714" t="s">
        <v>3326</v>
      </c>
      <c r="F3714">
        <v>1</v>
      </c>
      <c r="G3714">
        <v>76.88</v>
      </c>
      <c r="H3714">
        <v>76.88</v>
      </c>
      <c r="I3714" t="s">
        <v>10915</v>
      </c>
      <c r="J3714" t="s">
        <v>3327</v>
      </c>
      <c r="K3714" t="s">
        <v>13522</v>
      </c>
      <c r="L3714" t="s">
        <v>13015</v>
      </c>
      <c r="M3714" t="s">
        <v>11895</v>
      </c>
    </row>
    <row r="3715" spans="1:13" x14ac:dyDescent="0.25">
      <c r="A3715" t="s">
        <v>3024</v>
      </c>
      <c r="B3715" t="s">
        <v>13008</v>
      </c>
      <c r="C3715" t="s">
        <v>11891</v>
      </c>
      <c r="D3715" t="s">
        <v>3328</v>
      </c>
      <c r="E3715" t="s">
        <v>3329</v>
      </c>
      <c r="F3715">
        <v>1</v>
      </c>
      <c r="G3715">
        <v>74.95</v>
      </c>
      <c r="H3715">
        <v>74.95</v>
      </c>
      <c r="I3715" t="s">
        <v>8299</v>
      </c>
      <c r="J3715" t="s">
        <v>3330</v>
      </c>
      <c r="K3715" t="s">
        <v>12343</v>
      </c>
      <c r="L3715" t="s">
        <v>13015</v>
      </c>
      <c r="M3715" t="s">
        <v>11895</v>
      </c>
    </row>
    <row r="3716" spans="1:13" x14ac:dyDescent="0.25">
      <c r="A3716" t="s">
        <v>3024</v>
      </c>
      <c r="B3716" t="s">
        <v>13008</v>
      </c>
      <c r="C3716" t="s">
        <v>11891</v>
      </c>
      <c r="D3716" t="s">
        <v>3374</v>
      </c>
      <c r="E3716" t="s">
        <v>3375</v>
      </c>
      <c r="F3716">
        <v>1</v>
      </c>
      <c r="G3716">
        <v>74.95</v>
      </c>
      <c r="H3716">
        <v>74.95</v>
      </c>
      <c r="I3716" t="s">
        <v>13611</v>
      </c>
      <c r="J3716" t="s">
        <v>3376</v>
      </c>
      <c r="K3716" t="s">
        <v>13543</v>
      </c>
      <c r="L3716" t="s">
        <v>13082</v>
      </c>
      <c r="M3716" t="s">
        <v>11895</v>
      </c>
    </row>
    <row r="3717" spans="1:13" x14ac:dyDescent="0.25">
      <c r="A3717" t="s">
        <v>3024</v>
      </c>
      <c r="B3717" t="s">
        <v>13008</v>
      </c>
      <c r="C3717" t="s">
        <v>11891</v>
      </c>
      <c r="D3717" t="s">
        <v>3370</v>
      </c>
      <c r="E3717" t="s">
        <v>3371</v>
      </c>
      <c r="F3717">
        <v>1</v>
      </c>
      <c r="G3717">
        <v>72.95</v>
      </c>
      <c r="H3717">
        <v>72.95</v>
      </c>
      <c r="I3717" t="s">
        <v>3372</v>
      </c>
      <c r="J3717" t="s">
        <v>3373</v>
      </c>
      <c r="K3717" t="s">
        <v>13506</v>
      </c>
      <c r="L3717" t="s">
        <v>13562</v>
      </c>
      <c r="M3717" t="s">
        <v>11895</v>
      </c>
    </row>
    <row r="3718" spans="1:13" x14ac:dyDescent="0.25">
      <c r="A3718" t="s">
        <v>3024</v>
      </c>
      <c r="B3718" t="s">
        <v>13008</v>
      </c>
      <c r="C3718" t="s">
        <v>11891</v>
      </c>
      <c r="D3718" t="s">
        <v>3367</v>
      </c>
      <c r="E3718" t="s">
        <v>3368</v>
      </c>
      <c r="F3718">
        <v>1</v>
      </c>
      <c r="G3718">
        <v>70</v>
      </c>
      <c r="H3718">
        <v>70</v>
      </c>
      <c r="I3718" t="s">
        <v>11332</v>
      </c>
      <c r="J3718" t="s">
        <v>3369</v>
      </c>
      <c r="K3718" t="s">
        <v>13517</v>
      </c>
      <c r="L3718" t="s">
        <v>13082</v>
      </c>
      <c r="M3718" t="s">
        <v>11895</v>
      </c>
    </row>
    <row r="3719" spans="1:13" x14ac:dyDescent="0.25">
      <c r="A3719" t="s">
        <v>3024</v>
      </c>
      <c r="B3719" t="s">
        <v>13008</v>
      </c>
      <c r="C3719" t="s">
        <v>11891</v>
      </c>
      <c r="D3719" t="s">
        <v>3361</v>
      </c>
      <c r="E3719" t="s">
        <v>3362</v>
      </c>
      <c r="F3719">
        <v>1</v>
      </c>
      <c r="G3719">
        <v>69.989999999999995</v>
      </c>
      <c r="H3719">
        <v>69.989999999999995</v>
      </c>
      <c r="I3719" t="s">
        <v>13080</v>
      </c>
      <c r="J3719" t="s">
        <v>3363</v>
      </c>
      <c r="K3719" t="s">
        <v>10895</v>
      </c>
      <c r="L3719" t="s">
        <v>13562</v>
      </c>
      <c r="M3719" t="s">
        <v>11895</v>
      </c>
    </row>
    <row r="3720" spans="1:13" x14ac:dyDescent="0.25">
      <c r="A3720" t="s">
        <v>3024</v>
      </c>
      <c r="B3720" t="s">
        <v>13008</v>
      </c>
      <c r="C3720" t="s">
        <v>11891</v>
      </c>
      <c r="D3720" t="s">
        <v>3364</v>
      </c>
      <c r="E3720" t="s">
        <v>3365</v>
      </c>
      <c r="F3720">
        <v>1</v>
      </c>
      <c r="G3720">
        <v>69.989999999999995</v>
      </c>
      <c r="H3720">
        <v>69.989999999999995</v>
      </c>
      <c r="I3720" t="s">
        <v>13599</v>
      </c>
      <c r="J3720" t="s">
        <v>3366</v>
      </c>
      <c r="K3720" t="s">
        <v>13506</v>
      </c>
      <c r="L3720" t="s">
        <v>13015</v>
      </c>
      <c r="M3720" t="s">
        <v>11895</v>
      </c>
    </row>
    <row r="3721" spans="1:13" x14ac:dyDescent="0.25">
      <c r="A3721" t="s">
        <v>3024</v>
      </c>
      <c r="B3721" t="s">
        <v>13008</v>
      </c>
      <c r="C3721" t="s">
        <v>11891</v>
      </c>
      <c r="D3721" t="s">
        <v>3334</v>
      </c>
      <c r="E3721" t="s">
        <v>3335</v>
      </c>
      <c r="F3721">
        <v>1</v>
      </c>
      <c r="G3721">
        <v>69.95</v>
      </c>
      <c r="H3721">
        <v>69.95</v>
      </c>
      <c r="I3721" t="s">
        <v>10902</v>
      </c>
      <c r="J3721" t="s">
        <v>3336</v>
      </c>
      <c r="K3721" t="s">
        <v>13506</v>
      </c>
      <c r="L3721" t="s">
        <v>13082</v>
      </c>
      <c r="M3721" t="s">
        <v>11895</v>
      </c>
    </row>
    <row r="3722" spans="1:13" x14ac:dyDescent="0.25">
      <c r="A3722" t="s">
        <v>3024</v>
      </c>
      <c r="B3722" t="s">
        <v>13008</v>
      </c>
      <c r="C3722" t="s">
        <v>11891</v>
      </c>
      <c r="D3722" t="s">
        <v>3337</v>
      </c>
      <c r="E3722" t="s">
        <v>3338</v>
      </c>
      <c r="F3722">
        <v>1</v>
      </c>
      <c r="G3722">
        <v>69.95</v>
      </c>
      <c r="H3722">
        <v>69.95</v>
      </c>
      <c r="I3722" t="s">
        <v>10958</v>
      </c>
      <c r="J3722" t="s">
        <v>3339</v>
      </c>
      <c r="K3722" t="s">
        <v>13517</v>
      </c>
      <c r="L3722" t="s">
        <v>13015</v>
      </c>
      <c r="M3722" t="s">
        <v>11895</v>
      </c>
    </row>
    <row r="3723" spans="1:13" x14ac:dyDescent="0.25">
      <c r="A3723" t="s">
        <v>3024</v>
      </c>
      <c r="B3723" t="s">
        <v>13008</v>
      </c>
      <c r="C3723" t="s">
        <v>11891</v>
      </c>
      <c r="D3723" t="s">
        <v>3340</v>
      </c>
      <c r="E3723" t="s">
        <v>3341</v>
      </c>
      <c r="F3723">
        <v>1</v>
      </c>
      <c r="G3723">
        <v>69.95</v>
      </c>
      <c r="H3723">
        <v>69.95</v>
      </c>
      <c r="I3723" t="s">
        <v>10958</v>
      </c>
      <c r="J3723" t="s">
        <v>3342</v>
      </c>
      <c r="K3723" t="s">
        <v>13557</v>
      </c>
      <c r="L3723" t="s">
        <v>13082</v>
      </c>
      <c r="M3723" t="s">
        <v>11895</v>
      </c>
    </row>
    <row r="3724" spans="1:13" x14ac:dyDescent="0.25">
      <c r="A3724" t="s">
        <v>3024</v>
      </c>
      <c r="B3724" t="s">
        <v>13008</v>
      </c>
      <c r="C3724" t="s">
        <v>11891</v>
      </c>
      <c r="D3724" t="s">
        <v>3343</v>
      </c>
      <c r="E3724" t="s">
        <v>3344</v>
      </c>
      <c r="F3724">
        <v>1</v>
      </c>
      <c r="G3724">
        <v>69.95</v>
      </c>
      <c r="H3724">
        <v>69.95</v>
      </c>
      <c r="I3724" t="s">
        <v>10992</v>
      </c>
      <c r="J3724" t="s">
        <v>3345</v>
      </c>
      <c r="K3724" t="s">
        <v>13509</v>
      </c>
      <c r="L3724" t="s">
        <v>13082</v>
      </c>
      <c r="M3724" t="s">
        <v>11895</v>
      </c>
    </row>
    <row r="3725" spans="1:13" x14ac:dyDescent="0.25">
      <c r="A3725" t="s">
        <v>3024</v>
      </c>
      <c r="B3725" t="s">
        <v>13008</v>
      </c>
      <c r="C3725" t="s">
        <v>11891</v>
      </c>
      <c r="D3725" t="s">
        <v>3346</v>
      </c>
      <c r="E3725" t="s">
        <v>3347</v>
      </c>
      <c r="F3725">
        <v>1</v>
      </c>
      <c r="G3725">
        <v>69.95</v>
      </c>
      <c r="H3725">
        <v>69.95</v>
      </c>
      <c r="I3725" t="s">
        <v>10961</v>
      </c>
      <c r="J3725" t="s">
        <v>3348</v>
      </c>
      <c r="K3725" t="s">
        <v>13543</v>
      </c>
      <c r="L3725" t="s">
        <v>13015</v>
      </c>
      <c r="M3725" t="s">
        <v>11895</v>
      </c>
    </row>
    <row r="3726" spans="1:13" x14ac:dyDescent="0.25">
      <c r="A3726" t="s">
        <v>3024</v>
      </c>
      <c r="B3726" t="s">
        <v>13008</v>
      </c>
      <c r="C3726" t="s">
        <v>11891</v>
      </c>
      <c r="D3726" t="s">
        <v>3349</v>
      </c>
      <c r="E3726" t="s">
        <v>3350</v>
      </c>
      <c r="F3726">
        <v>1</v>
      </c>
      <c r="G3726">
        <v>69.95</v>
      </c>
      <c r="H3726">
        <v>69.95</v>
      </c>
      <c r="I3726" t="s">
        <v>11775</v>
      </c>
      <c r="J3726" t="s">
        <v>3351</v>
      </c>
      <c r="K3726" t="s">
        <v>13557</v>
      </c>
      <c r="L3726" t="s">
        <v>13082</v>
      </c>
      <c r="M3726" t="s">
        <v>11895</v>
      </c>
    </row>
    <row r="3727" spans="1:13" x14ac:dyDescent="0.25">
      <c r="A3727" t="s">
        <v>3024</v>
      </c>
      <c r="B3727" t="s">
        <v>13008</v>
      </c>
      <c r="C3727" t="s">
        <v>11891</v>
      </c>
      <c r="D3727" t="s">
        <v>3352</v>
      </c>
      <c r="E3727" t="s">
        <v>3353</v>
      </c>
      <c r="F3727">
        <v>1</v>
      </c>
      <c r="G3727">
        <v>69.95</v>
      </c>
      <c r="H3727">
        <v>69.95</v>
      </c>
      <c r="I3727" t="s">
        <v>13563</v>
      </c>
      <c r="J3727" t="s">
        <v>3354</v>
      </c>
      <c r="K3727" t="s">
        <v>13543</v>
      </c>
      <c r="L3727" t="s">
        <v>13015</v>
      </c>
      <c r="M3727" t="s">
        <v>11895</v>
      </c>
    </row>
    <row r="3728" spans="1:13" x14ac:dyDescent="0.25">
      <c r="A3728" t="s">
        <v>3024</v>
      </c>
      <c r="B3728" t="s">
        <v>13008</v>
      </c>
      <c r="C3728" t="s">
        <v>11891</v>
      </c>
      <c r="D3728" t="s">
        <v>3355</v>
      </c>
      <c r="E3728" t="s">
        <v>3356</v>
      </c>
      <c r="F3728">
        <v>1</v>
      </c>
      <c r="G3728">
        <v>69.95</v>
      </c>
      <c r="H3728">
        <v>69.95</v>
      </c>
      <c r="I3728" t="s">
        <v>8043</v>
      </c>
      <c r="J3728" t="s">
        <v>3357</v>
      </c>
      <c r="K3728" t="s">
        <v>13530</v>
      </c>
      <c r="L3728" t="s">
        <v>13015</v>
      </c>
      <c r="M3728" t="s">
        <v>11895</v>
      </c>
    </row>
    <row r="3729" spans="1:13" x14ac:dyDescent="0.25">
      <c r="A3729" t="s">
        <v>3024</v>
      </c>
      <c r="B3729" t="s">
        <v>13008</v>
      </c>
      <c r="C3729" t="s">
        <v>11891</v>
      </c>
      <c r="D3729" t="s">
        <v>7735</v>
      </c>
      <c r="E3729" t="s">
        <v>7736</v>
      </c>
      <c r="F3729">
        <v>1</v>
      </c>
      <c r="G3729">
        <v>69.95</v>
      </c>
      <c r="H3729">
        <v>69.95</v>
      </c>
      <c r="I3729" t="s">
        <v>13012</v>
      </c>
      <c r="J3729" t="s">
        <v>7737</v>
      </c>
      <c r="K3729" t="s">
        <v>13553</v>
      </c>
      <c r="L3729" t="s">
        <v>13507</v>
      </c>
      <c r="M3729" t="s">
        <v>11895</v>
      </c>
    </row>
    <row r="3730" spans="1:13" x14ac:dyDescent="0.25">
      <c r="A3730" t="s">
        <v>3024</v>
      </c>
      <c r="B3730" t="s">
        <v>13008</v>
      </c>
      <c r="C3730" t="s">
        <v>11891</v>
      </c>
      <c r="D3730" t="s">
        <v>3358</v>
      </c>
      <c r="E3730" t="s">
        <v>3359</v>
      </c>
      <c r="F3730">
        <v>1</v>
      </c>
      <c r="G3730">
        <v>69.95</v>
      </c>
      <c r="H3730">
        <v>69.95</v>
      </c>
      <c r="I3730" t="s">
        <v>13550</v>
      </c>
      <c r="J3730" t="s">
        <v>3360</v>
      </c>
      <c r="K3730" t="s">
        <v>13509</v>
      </c>
      <c r="L3730" t="s">
        <v>13082</v>
      </c>
      <c r="M3730" t="s">
        <v>11895</v>
      </c>
    </row>
    <row r="3731" spans="1:13" x14ac:dyDescent="0.25">
      <c r="A3731" t="s">
        <v>3024</v>
      </c>
      <c r="B3731" t="s">
        <v>13008</v>
      </c>
      <c r="C3731" t="s">
        <v>11891</v>
      </c>
      <c r="D3731" t="s">
        <v>3331</v>
      </c>
      <c r="E3731" t="s">
        <v>3332</v>
      </c>
      <c r="F3731">
        <v>1</v>
      </c>
      <c r="G3731">
        <v>64.989999999999995</v>
      </c>
      <c r="H3731">
        <v>64.989999999999995</v>
      </c>
      <c r="I3731" t="s">
        <v>13550</v>
      </c>
      <c r="J3731" t="s">
        <v>3333</v>
      </c>
      <c r="K3731" t="s">
        <v>13509</v>
      </c>
      <c r="L3731" t="s">
        <v>13015</v>
      </c>
      <c r="M3731" t="s">
        <v>11895</v>
      </c>
    </row>
    <row r="3732" spans="1:13" x14ac:dyDescent="0.25">
      <c r="A3732" t="s">
        <v>3024</v>
      </c>
      <c r="B3732" t="s">
        <v>13008</v>
      </c>
      <c r="C3732" t="s">
        <v>11891</v>
      </c>
      <c r="D3732" t="s">
        <v>3196</v>
      </c>
      <c r="E3732" t="s">
        <v>3197</v>
      </c>
      <c r="F3732">
        <v>1</v>
      </c>
      <c r="G3732">
        <v>64.95</v>
      </c>
      <c r="H3732">
        <v>64.95</v>
      </c>
      <c r="I3732" t="s">
        <v>6650</v>
      </c>
      <c r="J3732" t="s">
        <v>3198</v>
      </c>
      <c r="K3732" t="s">
        <v>13527</v>
      </c>
      <c r="L3732" t="s">
        <v>13015</v>
      </c>
      <c r="M3732" t="s">
        <v>11895</v>
      </c>
    </row>
    <row r="3733" spans="1:13" x14ac:dyDescent="0.25">
      <c r="A3733" t="s">
        <v>3024</v>
      </c>
      <c r="B3733" t="s">
        <v>13008</v>
      </c>
      <c r="C3733" t="s">
        <v>11891</v>
      </c>
      <c r="D3733" t="s">
        <v>3199</v>
      </c>
      <c r="E3733" t="s">
        <v>3200</v>
      </c>
      <c r="F3733">
        <v>1</v>
      </c>
      <c r="G3733">
        <v>61.95</v>
      </c>
      <c r="H3733">
        <v>61.95</v>
      </c>
      <c r="I3733" t="s">
        <v>10910</v>
      </c>
      <c r="J3733" t="s">
        <v>3201</v>
      </c>
      <c r="K3733" t="s">
        <v>13517</v>
      </c>
      <c r="L3733" t="s">
        <v>13082</v>
      </c>
      <c r="M3733" t="s">
        <v>11895</v>
      </c>
    </row>
    <row r="3734" spans="1:13" x14ac:dyDescent="0.25">
      <c r="A3734" t="s">
        <v>3024</v>
      </c>
      <c r="B3734" t="s">
        <v>13008</v>
      </c>
      <c r="C3734" t="s">
        <v>11891</v>
      </c>
      <c r="D3734" t="s">
        <v>3202</v>
      </c>
      <c r="E3734" t="s">
        <v>3203</v>
      </c>
      <c r="F3734">
        <v>1</v>
      </c>
      <c r="G3734">
        <v>59.99</v>
      </c>
      <c r="H3734">
        <v>59.99</v>
      </c>
      <c r="I3734" t="s">
        <v>13050</v>
      </c>
      <c r="J3734" t="s">
        <v>3204</v>
      </c>
      <c r="K3734" t="s">
        <v>13527</v>
      </c>
      <c r="L3734" t="s">
        <v>13015</v>
      </c>
      <c r="M3734" t="s">
        <v>11895</v>
      </c>
    </row>
    <row r="3735" spans="1:13" x14ac:dyDescent="0.25">
      <c r="A3735" t="s">
        <v>3024</v>
      </c>
      <c r="B3735" t="s">
        <v>13008</v>
      </c>
      <c r="C3735" t="s">
        <v>11891</v>
      </c>
      <c r="D3735" t="s">
        <v>3205</v>
      </c>
      <c r="E3735" t="s">
        <v>3206</v>
      </c>
      <c r="F3735">
        <v>1</v>
      </c>
      <c r="G3735">
        <v>59.99</v>
      </c>
      <c r="H3735">
        <v>59.99</v>
      </c>
      <c r="I3735" t="s">
        <v>13555</v>
      </c>
      <c r="J3735" t="s">
        <v>3207</v>
      </c>
      <c r="K3735" t="s">
        <v>13527</v>
      </c>
      <c r="L3735" t="s">
        <v>13082</v>
      </c>
      <c r="M3735" t="s">
        <v>11895</v>
      </c>
    </row>
    <row r="3736" spans="1:13" x14ac:dyDescent="0.25">
      <c r="A3736" t="s">
        <v>3024</v>
      </c>
      <c r="B3736" t="s">
        <v>13008</v>
      </c>
      <c r="C3736" t="s">
        <v>11891</v>
      </c>
      <c r="D3736" t="s">
        <v>3208</v>
      </c>
      <c r="E3736" t="s">
        <v>3209</v>
      </c>
      <c r="F3736">
        <v>1</v>
      </c>
      <c r="G3736">
        <v>59.95</v>
      </c>
      <c r="H3736">
        <v>59.95</v>
      </c>
      <c r="I3736" t="s">
        <v>7186</v>
      </c>
      <c r="J3736" t="s">
        <v>3210</v>
      </c>
      <c r="K3736" t="s">
        <v>13509</v>
      </c>
      <c r="L3736" t="s">
        <v>13015</v>
      </c>
      <c r="M3736" t="s">
        <v>11895</v>
      </c>
    </row>
    <row r="3737" spans="1:13" x14ac:dyDescent="0.25">
      <c r="A3737" t="s">
        <v>3024</v>
      </c>
      <c r="B3737" t="s">
        <v>13008</v>
      </c>
      <c r="C3737" t="s">
        <v>11891</v>
      </c>
      <c r="D3737" t="s">
        <v>3211</v>
      </c>
      <c r="E3737" t="s">
        <v>3212</v>
      </c>
      <c r="F3737">
        <v>1</v>
      </c>
      <c r="G3737">
        <v>59.95</v>
      </c>
      <c r="H3737">
        <v>59.95</v>
      </c>
      <c r="I3737" t="s">
        <v>13045</v>
      </c>
      <c r="J3737" t="s">
        <v>3213</v>
      </c>
      <c r="K3737" t="s">
        <v>13506</v>
      </c>
      <c r="L3737" t="s">
        <v>13015</v>
      </c>
      <c r="M3737" t="s">
        <v>11895</v>
      </c>
    </row>
    <row r="3738" spans="1:13" x14ac:dyDescent="0.25">
      <c r="A3738" t="s">
        <v>3024</v>
      </c>
      <c r="B3738" t="s">
        <v>13008</v>
      </c>
      <c r="C3738" t="s">
        <v>11891</v>
      </c>
      <c r="D3738" t="s">
        <v>3214</v>
      </c>
      <c r="E3738" t="s">
        <v>3215</v>
      </c>
      <c r="F3738">
        <v>1</v>
      </c>
      <c r="G3738">
        <v>59.95</v>
      </c>
      <c r="H3738">
        <v>59.95</v>
      </c>
      <c r="I3738" t="s">
        <v>11775</v>
      </c>
      <c r="J3738" t="s">
        <v>3216</v>
      </c>
      <c r="K3738" t="s">
        <v>13557</v>
      </c>
      <c r="L3738" t="s">
        <v>13082</v>
      </c>
      <c r="M3738" t="s">
        <v>11895</v>
      </c>
    </row>
    <row r="3739" spans="1:13" x14ac:dyDescent="0.25">
      <c r="A3739" t="s">
        <v>3024</v>
      </c>
      <c r="B3739" t="s">
        <v>13008</v>
      </c>
      <c r="C3739" t="s">
        <v>11891</v>
      </c>
      <c r="D3739" t="s">
        <v>3217</v>
      </c>
      <c r="E3739" t="s">
        <v>3218</v>
      </c>
      <c r="F3739">
        <v>1</v>
      </c>
      <c r="G3739">
        <v>59.95</v>
      </c>
      <c r="H3739">
        <v>59.95</v>
      </c>
      <c r="I3739" t="s">
        <v>11775</v>
      </c>
      <c r="J3739" t="s">
        <v>3219</v>
      </c>
      <c r="K3739" t="s">
        <v>13517</v>
      </c>
      <c r="L3739" t="s">
        <v>13082</v>
      </c>
      <c r="M3739" t="s">
        <v>11895</v>
      </c>
    </row>
    <row r="3740" spans="1:13" x14ac:dyDescent="0.25">
      <c r="A3740" t="s">
        <v>3024</v>
      </c>
      <c r="B3740" t="s">
        <v>13008</v>
      </c>
      <c r="C3740" t="s">
        <v>11891</v>
      </c>
      <c r="D3740" t="s">
        <v>3220</v>
      </c>
      <c r="E3740" t="s">
        <v>3221</v>
      </c>
      <c r="F3740">
        <v>1</v>
      </c>
      <c r="G3740">
        <v>59.95</v>
      </c>
      <c r="H3740">
        <v>59.95</v>
      </c>
      <c r="I3740" t="s">
        <v>10055</v>
      </c>
      <c r="J3740" t="s">
        <v>3222</v>
      </c>
      <c r="K3740" t="s">
        <v>13524</v>
      </c>
      <c r="L3740" t="s">
        <v>13015</v>
      </c>
      <c r="M3740" t="s">
        <v>11895</v>
      </c>
    </row>
    <row r="3741" spans="1:13" x14ac:dyDescent="0.25">
      <c r="A3741" t="s">
        <v>3024</v>
      </c>
      <c r="B3741" t="s">
        <v>13008</v>
      </c>
      <c r="C3741" t="s">
        <v>11891</v>
      </c>
      <c r="D3741" t="s">
        <v>3223</v>
      </c>
      <c r="E3741" t="s">
        <v>3224</v>
      </c>
      <c r="F3741">
        <v>1</v>
      </c>
      <c r="G3741">
        <v>59.95</v>
      </c>
      <c r="H3741">
        <v>59.95</v>
      </c>
      <c r="I3741" t="s">
        <v>10942</v>
      </c>
      <c r="J3741" t="s">
        <v>3225</v>
      </c>
      <c r="K3741" t="s">
        <v>13524</v>
      </c>
      <c r="L3741" t="s">
        <v>13082</v>
      </c>
      <c r="M3741" t="s">
        <v>11895</v>
      </c>
    </row>
    <row r="3742" spans="1:13" x14ac:dyDescent="0.25">
      <c r="A3742" t="s">
        <v>3024</v>
      </c>
      <c r="B3742" t="s">
        <v>13008</v>
      </c>
      <c r="C3742" t="s">
        <v>11891</v>
      </c>
      <c r="D3742" t="s">
        <v>3226</v>
      </c>
      <c r="E3742" t="s">
        <v>3227</v>
      </c>
      <c r="F3742">
        <v>1</v>
      </c>
      <c r="G3742">
        <v>59.95</v>
      </c>
      <c r="H3742">
        <v>59.95</v>
      </c>
      <c r="I3742" t="s">
        <v>10942</v>
      </c>
      <c r="J3742" t="s">
        <v>3228</v>
      </c>
      <c r="K3742" t="s">
        <v>12343</v>
      </c>
      <c r="L3742" t="s">
        <v>13015</v>
      </c>
      <c r="M3742" t="s">
        <v>11895</v>
      </c>
    </row>
    <row r="3743" spans="1:13" x14ac:dyDescent="0.25">
      <c r="A3743" t="s">
        <v>3024</v>
      </c>
      <c r="B3743" t="s">
        <v>13008</v>
      </c>
      <c r="C3743" t="s">
        <v>11891</v>
      </c>
      <c r="D3743" t="s">
        <v>3229</v>
      </c>
      <c r="E3743" t="s">
        <v>3230</v>
      </c>
      <c r="F3743">
        <v>1</v>
      </c>
      <c r="G3743">
        <v>54.99</v>
      </c>
      <c r="H3743">
        <v>54.99</v>
      </c>
      <c r="I3743" t="s">
        <v>13550</v>
      </c>
      <c r="J3743" t="s">
        <v>3231</v>
      </c>
      <c r="K3743" t="s">
        <v>13524</v>
      </c>
      <c r="L3743" t="s">
        <v>13015</v>
      </c>
      <c r="M3743" t="s">
        <v>11895</v>
      </c>
    </row>
    <row r="3744" spans="1:13" x14ac:dyDescent="0.25">
      <c r="A3744" t="s">
        <v>3024</v>
      </c>
      <c r="B3744" t="s">
        <v>13008</v>
      </c>
      <c r="C3744" t="s">
        <v>11891</v>
      </c>
      <c r="D3744" t="s">
        <v>3232</v>
      </c>
      <c r="E3744" t="s">
        <v>3233</v>
      </c>
      <c r="F3744">
        <v>1</v>
      </c>
      <c r="G3744">
        <v>54.95</v>
      </c>
      <c r="H3744">
        <v>54.95</v>
      </c>
      <c r="I3744" t="s">
        <v>10944</v>
      </c>
      <c r="J3744" t="s">
        <v>3234</v>
      </c>
      <c r="K3744" t="s">
        <v>13543</v>
      </c>
      <c r="L3744" t="s">
        <v>13082</v>
      </c>
      <c r="M3744" t="s">
        <v>11895</v>
      </c>
    </row>
    <row r="3745" spans="1:13" x14ac:dyDescent="0.25">
      <c r="A3745" t="s">
        <v>3024</v>
      </c>
      <c r="B3745" t="s">
        <v>13008</v>
      </c>
      <c r="C3745" t="s">
        <v>11891</v>
      </c>
      <c r="D3745" t="s">
        <v>3235</v>
      </c>
      <c r="E3745" t="s">
        <v>3236</v>
      </c>
      <c r="F3745">
        <v>1</v>
      </c>
      <c r="G3745">
        <v>49.99</v>
      </c>
      <c r="H3745">
        <v>49.99</v>
      </c>
      <c r="I3745" t="s">
        <v>13050</v>
      </c>
      <c r="J3745" t="s">
        <v>3237</v>
      </c>
      <c r="K3745" t="s">
        <v>13524</v>
      </c>
      <c r="L3745" t="s">
        <v>13015</v>
      </c>
      <c r="M3745" t="s">
        <v>11895</v>
      </c>
    </row>
    <row r="3746" spans="1:13" x14ac:dyDescent="0.25">
      <c r="A3746" t="s">
        <v>3024</v>
      </c>
      <c r="B3746" t="s">
        <v>13008</v>
      </c>
      <c r="C3746" t="s">
        <v>11891</v>
      </c>
      <c r="D3746" t="s">
        <v>3238</v>
      </c>
      <c r="E3746" t="s">
        <v>3239</v>
      </c>
      <c r="F3746">
        <v>1</v>
      </c>
      <c r="G3746">
        <v>49.99</v>
      </c>
      <c r="H3746">
        <v>49.99</v>
      </c>
      <c r="I3746" t="s">
        <v>13063</v>
      </c>
      <c r="J3746" t="s">
        <v>3240</v>
      </c>
      <c r="K3746" t="s">
        <v>13509</v>
      </c>
      <c r="L3746" t="s">
        <v>13015</v>
      </c>
      <c r="M3746" t="s">
        <v>11895</v>
      </c>
    </row>
    <row r="3747" spans="1:13" x14ac:dyDescent="0.25">
      <c r="A3747" t="s">
        <v>3024</v>
      </c>
      <c r="B3747" t="s">
        <v>13008</v>
      </c>
      <c r="C3747" t="s">
        <v>11891</v>
      </c>
      <c r="D3747" t="s">
        <v>3241</v>
      </c>
      <c r="E3747" t="s">
        <v>3242</v>
      </c>
      <c r="F3747">
        <v>1</v>
      </c>
      <c r="G3747">
        <v>49.95</v>
      </c>
      <c r="H3747">
        <v>49.95</v>
      </c>
      <c r="I3747" t="s">
        <v>8086</v>
      </c>
      <c r="J3747" t="s">
        <v>3243</v>
      </c>
      <c r="K3747" t="s">
        <v>13553</v>
      </c>
      <c r="L3747" t="s">
        <v>13015</v>
      </c>
      <c r="M3747" t="s">
        <v>11895</v>
      </c>
    </row>
    <row r="3748" spans="1:13" x14ac:dyDescent="0.25">
      <c r="A3748" t="s">
        <v>3024</v>
      </c>
      <c r="B3748" t="s">
        <v>13008</v>
      </c>
      <c r="C3748" t="s">
        <v>11891</v>
      </c>
      <c r="D3748" t="s">
        <v>3244</v>
      </c>
      <c r="E3748" t="s">
        <v>3245</v>
      </c>
      <c r="F3748">
        <v>1</v>
      </c>
      <c r="G3748">
        <v>49.95</v>
      </c>
      <c r="H3748">
        <v>49.95</v>
      </c>
      <c r="I3748" t="s">
        <v>10992</v>
      </c>
      <c r="J3748" t="s">
        <v>3246</v>
      </c>
      <c r="K3748" t="s">
        <v>13517</v>
      </c>
      <c r="L3748" t="s">
        <v>13082</v>
      </c>
      <c r="M3748" t="s">
        <v>11895</v>
      </c>
    </row>
    <row r="3749" spans="1:13" x14ac:dyDescent="0.25">
      <c r="A3749" t="s">
        <v>3024</v>
      </c>
      <c r="B3749" t="s">
        <v>13008</v>
      </c>
      <c r="C3749" t="s">
        <v>11891</v>
      </c>
      <c r="D3749" t="s">
        <v>4543</v>
      </c>
      <c r="E3749" t="s">
        <v>4544</v>
      </c>
      <c r="F3749">
        <v>1</v>
      </c>
      <c r="G3749">
        <v>49.95</v>
      </c>
      <c r="H3749">
        <v>49.95</v>
      </c>
      <c r="I3749" t="s">
        <v>10992</v>
      </c>
      <c r="J3749" t="s">
        <v>4545</v>
      </c>
      <c r="K3749" t="s">
        <v>13524</v>
      </c>
      <c r="L3749" t="s">
        <v>13562</v>
      </c>
      <c r="M3749" t="s">
        <v>11895</v>
      </c>
    </row>
    <row r="3750" spans="1:13" x14ac:dyDescent="0.25">
      <c r="A3750" t="s">
        <v>3024</v>
      </c>
      <c r="B3750" t="s">
        <v>13008</v>
      </c>
      <c r="C3750" t="s">
        <v>11891</v>
      </c>
      <c r="D3750" t="s">
        <v>3247</v>
      </c>
      <c r="E3750" t="s">
        <v>3248</v>
      </c>
      <c r="F3750">
        <v>1</v>
      </c>
      <c r="G3750">
        <v>49.95</v>
      </c>
      <c r="H3750">
        <v>49.95</v>
      </c>
      <c r="I3750" t="s">
        <v>10992</v>
      </c>
      <c r="J3750" t="s">
        <v>3249</v>
      </c>
      <c r="K3750" t="s">
        <v>13513</v>
      </c>
      <c r="L3750" t="s">
        <v>13562</v>
      </c>
      <c r="M3750" t="s">
        <v>11895</v>
      </c>
    </row>
    <row r="3751" spans="1:13" x14ac:dyDescent="0.25">
      <c r="A3751" t="s">
        <v>3024</v>
      </c>
      <c r="B3751" t="s">
        <v>13008</v>
      </c>
      <c r="C3751" t="s">
        <v>11891</v>
      </c>
      <c r="D3751" t="s">
        <v>3250</v>
      </c>
      <c r="E3751" t="s">
        <v>3251</v>
      </c>
      <c r="F3751">
        <v>1</v>
      </c>
      <c r="G3751">
        <v>49.95</v>
      </c>
      <c r="H3751">
        <v>49.95</v>
      </c>
      <c r="I3751" t="s">
        <v>10947</v>
      </c>
      <c r="J3751" t="s">
        <v>3252</v>
      </c>
      <c r="K3751" t="s">
        <v>13513</v>
      </c>
      <c r="L3751" t="s">
        <v>13015</v>
      </c>
      <c r="M3751" t="s">
        <v>11895</v>
      </c>
    </row>
    <row r="3752" spans="1:13" x14ac:dyDescent="0.25">
      <c r="A3752" t="s">
        <v>3024</v>
      </c>
      <c r="B3752" t="s">
        <v>13008</v>
      </c>
      <c r="C3752" t="s">
        <v>11891</v>
      </c>
      <c r="D3752" t="s">
        <v>3253</v>
      </c>
      <c r="E3752" t="s">
        <v>3254</v>
      </c>
      <c r="F3752">
        <v>1</v>
      </c>
      <c r="G3752">
        <v>49.95</v>
      </c>
      <c r="H3752">
        <v>49.95</v>
      </c>
      <c r="I3752" t="s">
        <v>10947</v>
      </c>
      <c r="J3752" t="s">
        <v>3255</v>
      </c>
      <c r="K3752" t="s">
        <v>13506</v>
      </c>
      <c r="L3752" t="s">
        <v>13082</v>
      </c>
      <c r="M3752" t="s">
        <v>11895</v>
      </c>
    </row>
    <row r="3753" spans="1:13" x14ac:dyDescent="0.25">
      <c r="A3753" t="s">
        <v>3024</v>
      </c>
      <c r="B3753" t="s">
        <v>13008</v>
      </c>
      <c r="C3753" t="s">
        <v>11891</v>
      </c>
      <c r="D3753" t="s">
        <v>3256</v>
      </c>
      <c r="E3753" t="s">
        <v>3257</v>
      </c>
      <c r="F3753">
        <v>1</v>
      </c>
      <c r="G3753">
        <v>49.95</v>
      </c>
      <c r="H3753">
        <v>49.95</v>
      </c>
      <c r="I3753" t="s">
        <v>10944</v>
      </c>
      <c r="J3753" t="s">
        <v>3258</v>
      </c>
      <c r="K3753" t="s">
        <v>13513</v>
      </c>
      <c r="L3753" t="s">
        <v>13082</v>
      </c>
      <c r="M3753" t="s">
        <v>11895</v>
      </c>
    </row>
    <row r="3754" spans="1:13" x14ac:dyDescent="0.25">
      <c r="A3754" t="s">
        <v>3024</v>
      </c>
      <c r="B3754" t="s">
        <v>13008</v>
      </c>
      <c r="C3754" t="s">
        <v>11891</v>
      </c>
      <c r="D3754" t="s">
        <v>3259</v>
      </c>
      <c r="E3754" t="s">
        <v>3260</v>
      </c>
      <c r="F3754">
        <v>1</v>
      </c>
      <c r="G3754">
        <v>49.95</v>
      </c>
      <c r="H3754">
        <v>49.95</v>
      </c>
      <c r="I3754" t="s">
        <v>10944</v>
      </c>
      <c r="J3754" t="s">
        <v>3261</v>
      </c>
      <c r="K3754" t="s">
        <v>13509</v>
      </c>
      <c r="L3754" t="s">
        <v>12082</v>
      </c>
      <c r="M3754" t="s">
        <v>11895</v>
      </c>
    </row>
    <row r="3755" spans="1:13" x14ac:dyDescent="0.25">
      <c r="A3755" t="s">
        <v>3024</v>
      </c>
      <c r="B3755" t="s">
        <v>13008</v>
      </c>
      <c r="C3755" t="s">
        <v>11891</v>
      </c>
      <c r="D3755" t="s">
        <v>3262</v>
      </c>
      <c r="E3755" t="s">
        <v>3263</v>
      </c>
      <c r="F3755">
        <v>1</v>
      </c>
      <c r="G3755">
        <v>49.95</v>
      </c>
      <c r="H3755">
        <v>49.95</v>
      </c>
      <c r="I3755" t="s">
        <v>10944</v>
      </c>
      <c r="J3755" t="s">
        <v>3264</v>
      </c>
      <c r="K3755" t="s">
        <v>13543</v>
      </c>
      <c r="L3755" t="s">
        <v>13082</v>
      </c>
      <c r="M3755" t="s">
        <v>11895</v>
      </c>
    </row>
    <row r="3756" spans="1:13" x14ac:dyDescent="0.25">
      <c r="A3756" t="s">
        <v>3024</v>
      </c>
      <c r="B3756" t="s">
        <v>13008</v>
      </c>
      <c r="C3756" t="s">
        <v>11891</v>
      </c>
      <c r="D3756" t="s">
        <v>3265</v>
      </c>
      <c r="E3756" t="s">
        <v>3266</v>
      </c>
      <c r="F3756">
        <v>1</v>
      </c>
      <c r="G3756">
        <v>49.95</v>
      </c>
      <c r="H3756">
        <v>49.95</v>
      </c>
      <c r="I3756" t="s">
        <v>10942</v>
      </c>
      <c r="J3756" t="s">
        <v>3267</v>
      </c>
      <c r="K3756" t="s">
        <v>13553</v>
      </c>
      <c r="L3756" t="s">
        <v>10922</v>
      </c>
      <c r="M3756" t="s">
        <v>11895</v>
      </c>
    </row>
    <row r="3757" spans="1:13" x14ac:dyDescent="0.25">
      <c r="A3757" t="s">
        <v>3024</v>
      </c>
      <c r="B3757" t="s">
        <v>13008</v>
      </c>
      <c r="C3757" t="s">
        <v>11891</v>
      </c>
      <c r="D3757" t="s">
        <v>3268</v>
      </c>
      <c r="E3757" t="s">
        <v>3269</v>
      </c>
      <c r="F3757">
        <v>1</v>
      </c>
      <c r="G3757">
        <v>49.95</v>
      </c>
      <c r="H3757">
        <v>49.95</v>
      </c>
      <c r="I3757" t="s">
        <v>10942</v>
      </c>
      <c r="J3757" t="s">
        <v>3270</v>
      </c>
      <c r="K3757" t="s">
        <v>13506</v>
      </c>
      <c r="L3757" t="s">
        <v>10922</v>
      </c>
      <c r="M3757" t="s">
        <v>11895</v>
      </c>
    </row>
    <row r="3758" spans="1:13" x14ac:dyDescent="0.25">
      <c r="A3758" t="s">
        <v>3024</v>
      </c>
      <c r="B3758" t="s">
        <v>13008</v>
      </c>
      <c r="C3758" t="s">
        <v>11891</v>
      </c>
      <c r="D3758" t="s">
        <v>3271</v>
      </c>
      <c r="E3758" t="s">
        <v>3272</v>
      </c>
      <c r="F3758">
        <v>1</v>
      </c>
      <c r="G3758">
        <v>49.95</v>
      </c>
      <c r="H3758">
        <v>49.95</v>
      </c>
      <c r="I3758" t="s">
        <v>10942</v>
      </c>
      <c r="J3758" t="s">
        <v>3273</v>
      </c>
      <c r="K3758" t="s">
        <v>13524</v>
      </c>
      <c r="L3758" t="s">
        <v>10922</v>
      </c>
      <c r="M3758" t="s">
        <v>11895</v>
      </c>
    </row>
    <row r="3759" spans="1:13" x14ac:dyDescent="0.25">
      <c r="A3759" t="s">
        <v>3024</v>
      </c>
      <c r="B3759" t="s">
        <v>13008</v>
      </c>
      <c r="C3759" t="s">
        <v>11891</v>
      </c>
      <c r="D3759" t="s">
        <v>3274</v>
      </c>
      <c r="E3759" t="s">
        <v>3275</v>
      </c>
      <c r="F3759">
        <v>2</v>
      </c>
      <c r="G3759">
        <v>49.95</v>
      </c>
      <c r="H3759">
        <v>99.9</v>
      </c>
      <c r="I3759" t="s">
        <v>10951</v>
      </c>
      <c r="J3759" t="s">
        <v>3276</v>
      </c>
      <c r="K3759" t="s">
        <v>13524</v>
      </c>
      <c r="L3759" t="s">
        <v>13015</v>
      </c>
      <c r="M3759" t="s">
        <v>11895</v>
      </c>
    </row>
    <row r="3760" spans="1:13" x14ac:dyDescent="0.25">
      <c r="A3760" t="s">
        <v>3024</v>
      </c>
      <c r="B3760" t="s">
        <v>13008</v>
      </c>
      <c r="C3760" t="s">
        <v>11891</v>
      </c>
      <c r="D3760" t="s">
        <v>3277</v>
      </c>
      <c r="E3760" t="s">
        <v>3278</v>
      </c>
      <c r="F3760">
        <v>1</v>
      </c>
      <c r="G3760">
        <v>41.95</v>
      </c>
      <c r="H3760">
        <v>41.95</v>
      </c>
      <c r="I3760" t="s">
        <v>13555</v>
      </c>
      <c r="J3760" t="s">
        <v>3279</v>
      </c>
      <c r="K3760" t="s">
        <v>13530</v>
      </c>
      <c r="L3760" t="s">
        <v>10922</v>
      </c>
      <c r="M3760" t="s">
        <v>11895</v>
      </c>
    </row>
    <row r="3761" spans="1:13" x14ac:dyDescent="0.25">
      <c r="A3761" t="s">
        <v>3024</v>
      </c>
      <c r="B3761" t="s">
        <v>13008</v>
      </c>
      <c r="C3761" t="s">
        <v>11891</v>
      </c>
      <c r="D3761" t="s">
        <v>3280</v>
      </c>
      <c r="E3761" t="s">
        <v>3281</v>
      </c>
      <c r="F3761">
        <v>1</v>
      </c>
      <c r="G3761">
        <v>39.99</v>
      </c>
      <c r="H3761">
        <v>39.99</v>
      </c>
      <c r="I3761" t="s">
        <v>11022</v>
      </c>
      <c r="J3761" t="s">
        <v>3282</v>
      </c>
      <c r="K3761" t="s">
        <v>13506</v>
      </c>
      <c r="L3761" t="s">
        <v>13015</v>
      </c>
      <c r="M3761" t="s">
        <v>11895</v>
      </c>
    </row>
    <row r="3762" spans="1:13" x14ac:dyDescent="0.25">
      <c r="A3762" t="s">
        <v>3024</v>
      </c>
      <c r="B3762" t="s">
        <v>13008</v>
      </c>
      <c r="C3762" t="s">
        <v>11891</v>
      </c>
      <c r="D3762" t="s">
        <v>3283</v>
      </c>
      <c r="E3762" t="s">
        <v>3284</v>
      </c>
      <c r="F3762">
        <v>1</v>
      </c>
      <c r="G3762">
        <v>39.99</v>
      </c>
      <c r="H3762">
        <v>39.99</v>
      </c>
      <c r="I3762" t="s">
        <v>11022</v>
      </c>
      <c r="J3762" t="s">
        <v>3285</v>
      </c>
      <c r="K3762" t="s">
        <v>13553</v>
      </c>
      <c r="L3762" t="s">
        <v>10922</v>
      </c>
      <c r="M3762" t="s">
        <v>11895</v>
      </c>
    </row>
    <row r="3763" spans="1:13" x14ac:dyDescent="0.25">
      <c r="A3763" t="s">
        <v>3377</v>
      </c>
      <c r="B3763" t="s">
        <v>13008</v>
      </c>
      <c r="C3763" t="s">
        <v>11891</v>
      </c>
      <c r="D3763" t="s">
        <v>3462</v>
      </c>
      <c r="E3763" s="8" t="s">
        <v>3463</v>
      </c>
      <c r="F3763" s="8">
        <v>1</v>
      </c>
      <c r="G3763" s="8">
        <v>239.95000000000002</v>
      </c>
      <c r="H3763">
        <v>239.95000000000002</v>
      </c>
      <c r="I3763" t="s">
        <v>13554</v>
      </c>
      <c r="J3763" t="s">
        <v>3464</v>
      </c>
      <c r="K3763" t="s">
        <v>13553</v>
      </c>
      <c r="L3763" t="s">
        <v>13015</v>
      </c>
      <c r="M3763" t="s">
        <v>11895</v>
      </c>
    </row>
    <row r="3764" spans="1:13" x14ac:dyDescent="0.25">
      <c r="A3764" t="s">
        <v>3377</v>
      </c>
      <c r="B3764" t="s">
        <v>13008</v>
      </c>
      <c r="C3764" t="s">
        <v>11891</v>
      </c>
      <c r="D3764" t="s">
        <v>3465</v>
      </c>
      <c r="E3764" t="s">
        <v>3466</v>
      </c>
      <c r="F3764">
        <v>1</v>
      </c>
      <c r="G3764">
        <v>199.95000000000002</v>
      </c>
      <c r="H3764">
        <v>199.95000000000002</v>
      </c>
      <c r="I3764" t="s">
        <v>8364</v>
      </c>
      <c r="J3764" t="s">
        <v>3467</v>
      </c>
      <c r="K3764" t="s">
        <v>13509</v>
      </c>
      <c r="L3764" t="s">
        <v>13562</v>
      </c>
      <c r="M3764" t="s">
        <v>11895</v>
      </c>
    </row>
    <row r="3765" spans="1:13" x14ac:dyDescent="0.25">
      <c r="A3765" t="s">
        <v>3377</v>
      </c>
      <c r="B3765" t="s">
        <v>13008</v>
      </c>
      <c r="C3765" t="s">
        <v>11891</v>
      </c>
      <c r="D3765" t="s">
        <v>3468</v>
      </c>
      <c r="E3765" t="s">
        <v>3469</v>
      </c>
      <c r="F3765">
        <v>1</v>
      </c>
      <c r="G3765">
        <v>199.95000000000002</v>
      </c>
      <c r="H3765">
        <v>199.95000000000002</v>
      </c>
      <c r="I3765" t="s">
        <v>10921</v>
      </c>
      <c r="J3765" t="s">
        <v>3470</v>
      </c>
      <c r="K3765" t="s">
        <v>13524</v>
      </c>
      <c r="L3765" t="s">
        <v>10907</v>
      </c>
      <c r="M3765" t="s">
        <v>11895</v>
      </c>
    </row>
    <row r="3766" spans="1:13" x14ac:dyDescent="0.25">
      <c r="A3766" t="s">
        <v>3377</v>
      </c>
      <c r="B3766" t="s">
        <v>13008</v>
      </c>
      <c r="C3766" t="s">
        <v>11891</v>
      </c>
      <c r="D3766" t="s">
        <v>3471</v>
      </c>
      <c r="E3766" t="s">
        <v>3472</v>
      </c>
      <c r="F3766">
        <v>1</v>
      </c>
      <c r="G3766">
        <v>169.95000000000002</v>
      </c>
      <c r="H3766">
        <v>169.95000000000002</v>
      </c>
      <c r="I3766" t="s">
        <v>13045</v>
      </c>
      <c r="J3766" t="s">
        <v>3473</v>
      </c>
      <c r="K3766" t="s">
        <v>13513</v>
      </c>
      <c r="L3766" t="s">
        <v>13015</v>
      </c>
      <c r="M3766" t="s">
        <v>11895</v>
      </c>
    </row>
    <row r="3767" spans="1:13" x14ac:dyDescent="0.25">
      <c r="A3767" t="s">
        <v>3377</v>
      </c>
      <c r="B3767" t="s">
        <v>13008</v>
      </c>
      <c r="C3767" t="s">
        <v>11891</v>
      </c>
      <c r="D3767" t="s">
        <v>3474</v>
      </c>
      <c r="E3767" t="s">
        <v>3475</v>
      </c>
      <c r="F3767">
        <v>1</v>
      </c>
      <c r="G3767">
        <v>154.95000000000002</v>
      </c>
      <c r="H3767">
        <v>154.95000000000002</v>
      </c>
      <c r="I3767" t="s">
        <v>11143</v>
      </c>
      <c r="J3767" t="s">
        <v>3476</v>
      </c>
      <c r="K3767" t="s">
        <v>13557</v>
      </c>
      <c r="L3767" t="s">
        <v>13015</v>
      </c>
      <c r="M3767" t="s">
        <v>11895</v>
      </c>
    </row>
    <row r="3768" spans="1:13" x14ac:dyDescent="0.25">
      <c r="A3768" t="s">
        <v>3377</v>
      </c>
      <c r="B3768" t="s">
        <v>13008</v>
      </c>
      <c r="C3768" t="s">
        <v>11891</v>
      </c>
      <c r="D3768" t="s">
        <v>3477</v>
      </c>
      <c r="E3768" t="s">
        <v>3478</v>
      </c>
      <c r="F3768">
        <v>1</v>
      </c>
      <c r="G3768">
        <v>149.95000000000002</v>
      </c>
      <c r="H3768">
        <v>149.95000000000002</v>
      </c>
      <c r="I3768" t="s">
        <v>10940</v>
      </c>
      <c r="J3768" t="s">
        <v>3479</v>
      </c>
      <c r="K3768" t="s">
        <v>13553</v>
      </c>
      <c r="L3768" t="s">
        <v>13562</v>
      </c>
      <c r="M3768" t="s">
        <v>11895</v>
      </c>
    </row>
    <row r="3769" spans="1:13" x14ac:dyDescent="0.25">
      <c r="A3769" t="s">
        <v>3377</v>
      </c>
      <c r="B3769" t="s">
        <v>13008</v>
      </c>
      <c r="C3769" t="s">
        <v>11891</v>
      </c>
      <c r="D3769" t="s">
        <v>3480</v>
      </c>
      <c r="E3769" t="s">
        <v>3481</v>
      </c>
      <c r="F3769">
        <v>1</v>
      </c>
      <c r="G3769">
        <v>148.95000000000002</v>
      </c>
      <c r="H3769">
        <v>148.95000000000002</v>
      </c>
      <c r="I3769" t="s">
        <v>11008</v>
      </c>
      <c r="J3769" t="s">
        <v>3482</v>
      </c>
      <c r="K3769" t="s">
        <v>10934</v>
      </c>
      <c r="L3769" t="s">
        <v>13015</v>
      </c>
      <c r="M3769" t="s">
        <v>11895</v>
      </c>
    </row>
    <row r="3770" spans="1:13" x14ac:dyDescent="0.25">
      <c r="A3770" t="s">
        <v>3377</v>
      </c>
      <c r="B3770" t="s">
        <v>13008</v>
      </c>
      <c r="C3770" t="s">
        <v>11891</v>
      </c>
      <c r="D3770" t="s">
        <v>3483</v>
      </c>
      <c r="E3770" t="s">
        <v>3484</v>
      </c>
      <c r="F3770">
        <v>1</v>
      </c>
      <c r="G3770">
        <v>139.95000000000002</v>
      </c>
      <c r="H3770">
        <v>139.95000000000002</v>
      </c>
      <c r="I3770" t="s">
        <v>8364</v>
      </c>
      <c r="J3770" t="s">
        <v>3485</v>
      </c>
      <c r="K3770" t="s">
        <v>13509</v>
      </c>
      <c r="L3770" t="s">
        <v>13082</v>
      </c>
      <c r="M3770" t="s">
        <v>11895</v>
      </c>
    </row>
    <row r="3771" spans="1:13" x14ac:dyDescent="0.25">
      <c r="A3771" t="s">
        <v>3377</v>
      </c>
      <c r="B3771" t="s">
        <v>13008</v>
      </c>
      <c r="C3771" t="s">
        <v>11891</v>
      </c>
      <c r="D3771" t="s">
        <v>3486</v>
      </c>
      <c r="E3771" t="s">
        <v>3487</v>
      </c>
      <c r="F3771">
        <v>1</v>
      </c>
      <c r="G3771">
        <v>139.95000000000002</v>
      </c>
      <c r="H3771">
        <v>139.95000000000002</v>
      </c>
      <c r="I3771" t="s">
        <v>11242</v>
      </c>
      <c r="J3771" t="s">
        <v>3488</v>
      </c>
      <c r="K3771" t="s">
        <v>13530</v>
      </c>
      <c r="L3771" t="s">
        <v>13015</v>
      </c>
      <c r="M3771" t="s">
        <v>11895</v>
      </c>
    </row>
    <row r="3772" spans="1:13" x14ac:dyDescent="0.25">
      <c r="A3772" t="s">
        <v>3377</v>
      </c>
      <c r="B3772" t="s">
        <v>13008</v>
      </c>
      <c r="C3772" t="s">
        <v>11891</v>
      </c>
      <c r="D3772" t="s">
        <v>3489</v>
      </c>
      <c r="E3772" t="s">
        <v>3490</v>
      </c>
      <c r="F3772">
        <v>1</v>
      </c>
      <c r="G3772">
        <v>136.88</v>
      </c>
      <c r="H3772">
        <v>136.88</v>
      </c>
      <c r="I3772" t="s">
        <v>13080</v>
      </c>
      <c r="J3772" t="s">
        <v>3491</v>
      </c>
      <c r="K3772" t="s">
        <v>13522</v>
      </c>
      <c r="L3772" t="s">
        <v>13562</v>
      </c>
      <c r="M3772" t="s">
        <v>11895</v>
      </c>
    </row>
    <row r="3773" spans="1:13" x14ac:dyDescent="0.25">
      <c r="A3773" t="s">
        <v>3377</v>
      </c>
      <c r="B3773" t="s">
        <v>13008</v>
      </c>
      <c r="C3773" t="s">
        <v>11891</v>
      </c>
      <c r="D3773" t="s">
        <v>3492</v>
      </c>
      <c r="E3773" t="s">
        <v>3493</v>
      </c>
      <c r="F3773">
        <v>1</v>
      </c>
      <c r="G3773">
        <v>129.94999999999999</v>
      </c>
      <c r="H3773">
        <v>129.94999999999999</v>
      </c>
      <c r="I3773" t="s">
        <v>11004</v>
      </c>
      <c r="J3773" t="s">
        <v>3494</v>
      </c>
      <c r="K3773" t="s">
        <v>13524</v>
      </c>
      <c r="L3773" t="s">
        <v>13562</v>
      </c>
      <c r="M3773" t="s">
        <v>11895</v>
      </c>
    </row>
    <row r="3774" spans="1:13" x14ac:dyDescent="0.25">
      <c r="A3774" t="s">
        <v>3377</v>
      </c>
      <c r="B3774" t="s">
        <v>13008</v>
      </c>
      <c r="C3774" t="s">
        <v>11891</v>
      </c>
      <c r="D3774" t="s">
        <v>3495</v>
      </c>
      <c r="E3774" t="s">
        <v>3496</v>
      </c>
      <c r="F3774">
        <v>1</v>
      </c>
      <c r="G3774">
        <v>129.94999999999999</v>
      </c>
      <c r="H3774">
        <v>129.94999999999999</v>
      </c>
      <c r="I3774" t="s">
        <v>10929</v>
      </c>
      <c r="J3774" t="s">
        <v>3497</v>
      </c>
      <c r="K3774" t="s">
        <v>13543</v>
      </c>
      <c r="L3774" t="s">
        <v>10922</v>
      </c>
      <c r="M3774" t="s">
        <v>11895</v>
      </c>
    </row>
    <row r="3775" spans="1:13" x14ac:dyDescent="0.25">
      <c r="A3775" t="s">
        <v>3377</v>
      </c>
      <c r="B3775" t="s">
        <v>13008</v>
      </c>
      <c r="C3775" t="s">
        <v>11891</v>
      </c>
      <c r="D3775" t="s">
        <v>3498</v>
      </c>
      <c r="E3775" t="s">
        <v>3499</v>
      </c>
      <c r="F3775">
        <v>1</v>
      </c>
      <c r="G3775">
        <v>129.94999999999999</v>
      </c>
      <c r="H3775">
        <v>129.94999999999999</v>
      </c>
      <c r="I3775" t="s">
        <v>10929</v>
      </c>
      <c r="J3775" t="s">
        <v>3500</v>
      </c>
      <c r="K3775" t="s">
        <v>10895</v>
      </c>
      <c r="L3775" t="s">
        <v>13015</v>
      </c>
      <c r="M3775" t="s">
        <v>11895</v>
      </c>
    </row>
    <row r="3776" spans="1:13" x14ac:dyDescent="0.25">
      <c r="A3776" t="s">
        <v>3377</v>
      </c>
      <c r="B3776" t="s">
        <v>13008</v>
      </c>
      <c r="C3776" t="s">
        <v>11891</v>
      </c>
      <c r="D3776" t="s">
        <v>3501</v>
      </c>
      <c r="E3776" t="s">
        <v>3502</v>
      </c>
      <c r="F3776">
        <v>1</v>
      </c>
      <c r="G3776">
        <v>124.99000000000001</v>
      </c>
      <c r="H3776">
        <v>124.99000000000001</v>
      </c>
      <c r="I3776" t="s">
        <v>9456</v>
      </c>
      <c r="J3776" t="s">
        <v>3503</v>
      </c>
      <c r="K3776" t="s">
        <v>11320</v>
      </c>
      <c r="L3776" t="s">
        <v>10922</v>
      </c>
      <c r="M3776" t="s">
        <v>11895</v>
      </c>
    </row>
    <row r="3777" spans="1:13" x14ac:dyDescent="0.25">
      <c r="A3777" t="s">
        <v>3377</v>
      </c>
      <c r="B3777" t="s">
        <v>13008</v>
      </c>
      <c r="C3777" t="s">
        <v>11891</v>
      </c>
      <c r="D3777" t="s">
        <v>3504</v>
      </c>
      <c r="E3777" t="s">
        <v>3505</v>
      </c>
      <c r="F3777">
        <v>1</v>
      </c>
      <c r="G3777">
        <v>124.95</v>
      </c>
      <c r="H3777">
        <v>124.95</v>
      </c>
      <c r="I3777" t="s">
        <v>10909</v>
      </c>
      <c r="J3777" t="s">
        <v>3506</v>
      </c>
      <c r="K3777" t="s">
        <v>13509</v>
      </c>
      <c r="L3777" t="s">
        <v>13561</v>
      </c>
      <c r="M3777" t="s">
        <v>11895</v>
      </c>
    </row>
    <row r="3778" spans="1:13" x14ac:dyDescent="0.25">
      <c r="A3778" t="s">
        <v>3377</v>
      </c>
      <c r="B3778" t="s">
        <v>13008</v>
      </c>
      <c r="C3778" t="s">
        <v>11891</v>
      </c>
      <c r="D3778" t="s">
        <v>3507</v>
      </c>
      <c r="E3778" t="s">
        <v>3508</v>
      </c>
      <c r="F3778">
        <v>1</v>
      </c>
      <c r="G3778">
        <v>124.95</v>
      </c>
      <c r="H3778">
        <v>124.95</v>
      </c>
      <c r="I3778" t="s">
        <v>10909</v>
      </c>
      <c r="J3778" t="s">
        <v>3509</v>
      </c>
      <c r="K3778" t="s">
        <v>13506</v>
      </c>
      <c r="L3778" t="s">
        <v>10922</v>
      </c>
      <c r="M3778" t="s">
        <v>11895</v>
      </c>
    </row>
    <row r="3779" spans="1:13" x14ac:dyDescent="0.25">
      <c r="A3779" t="s">
        <v>3377</v>
      </c>
      <c r="B3779" t="s">
        <v>13008</v>
      </c>
      <c r="C3779" t="s">
        <v>11891</v>
      </c>
      <c r="D3779" t="s">
        <v>3510</v>
      </c>
      <c r="E3779" t="s">
        <v>3511</v>
      </c>
      <c r="F3779">
        <v>1</v>
      </c>
      <c r="G3779">
        <v>124.95</v>
      </c>
      <c r="H3779">
        <v>124.95</v>
      </c>
      <c r="I3779" t="s">
        <v>11008</v>
      </c>
      <c r="J3779" t="s">
        <v>3512</v>
      </c>
      <c r="K3779" t="s">
        <v>10934</v>
      </c>
      <c r="L3779" t="s">
        <v>13015</v>
      </c>
      <c r="M3779" t="s">
        <v>11895</v>
      </c>
    </row>
    <row r="3780" spans="1:13" x14ac:dyDescent="0.25">
      <c r="A3780" t="s">
        <v>3377</v>
      </c>
      <c r="B3780" t="s">
        <v>13008</v>
      </c>
      <c r="C3780" t="s">
        <v>11891</v>
      </c>
      <c r="D3780" t="s">
        <v>3513</v>
      </c>
      <c r="E3780" t="s">
        <v>3514</v>
      </c>
      <c r="F3780">
        <v>1</v>
      </c>
      <c r="G3780">
        <v>119.95</v>
      </c>
      <c r="H3780">
        <v>119.95</v>
      </c>
      <c r="I3780" t="s">
        <v>11004</v>
      </c>
      <c r="J3780" t="s">
        <v>3515</v>
      </c>
      <c r="K3780" t="s">
        <v>13513</v>
      </c>
      <c r="L3780" t="s">
        <v>11425</v>
      </c>
      <c r="M3780" t="s">
        <v>11895</v>
      </c>
    </row>
    <row r="3781" spans="1:13" x14ac:dyDescent="0.25">
      <c r="A3781" t="s">
        <v>3377</v>
      </c>
      <c r="B3781" t="s">
        <v>13008</v>
      </c>
      <c r="C3781" t="s">
        <v>11891</v>
      </c>
      <c r="D3781" t="s">
        <v>3516</v>
      </c>
      <c r="E3781" t="s">
        <v>3517</v>
      </c>
      <c r="F3781">
        <v>1</v>
      </c>
      <c r="G3781">
        <v>119.95</v>
      </c>
      <c r="H3781">
        <v>119.95</v>
      </c>
      <c r="I3781" t="s">
        <v>11004</v>
      </c>
      <c r="J3781" t="s">
        <v>3518</v>
      </c>
      <c r="K3781" t="s">
        <v>13530</v>
      </c>
      <c r="L3781" t="s">
        <v>13562</v>
      </c>
      <c r="M3781" t="s">
        <v>11895</v>
      </c>
    </row>
    <row r="3782" spans="1:13" x14ac:dyDescent="0.25">
      <c r="A3782" t="s">
        <v>3377</v>
      </c>
      <c r="B3782" t="s">
        <v>13008</v>
      </c>
      <c r="C3782" t="s">
        <v>11891</v>
      </c>
      <c r="D3782" t="s">
        <v>3519</v>
      </c>
      <c r="E3782" t="s">
        <v>3520</v>
      </c>
      <c r="F3782">
        <v>2</v>
      </c>
      <c r="G3782">
        <v>119.95</v>
      </c>
      <c r="H3782">
        <v>239.9</v>
      </c>
      <c r="I3782" t="s">
        <v>10940</v>
      </c>
      <c r="J3782" t="s">
        <v>3521</v>
      </c>
      <c r="K3782" t="s">
        <v>13553</v>
      </c>
      <c r="L3782" t="s">
        <v>10922</v>
      </c>
      <c r="M3782" t="s">
        <v>11895</v>
      </c>
    </row>
    <row r="3783" spans="1:13" x14ac:dyDescent="0.25">
      <c r="A3783" t="s">
        <v>3377</v>
      </c>
      <c r="B3783" t="s">
        <v>13008</v>
      </c>
      <c r="C3783" t="s">
        <v>11891</v>
      </c>
      <c r="D3783" t="s">
        <v>3522</v>
      </c>
      <c r="E3783" t="s">
        <v>3523</v>
      </c>
      <c r="F3783">
        <v>1</v>
      </c>
      <c r="G3783">
        <v>119.95</v>
      </c>
      <c r="H3783">
        <v>119.95</v>
      </c>
      <c r="I3783" t="s">
        <v>10976</v>
      </c>
      <c r="J3783" t="s">
        <v>3524</v>
      </c>
      <c r="K3783" t="s">
        <v>13524</v>
      </c>
      <c r="L3783" t="s">
        <v>13082</v>
      </c>
      <c r="M3783" t="s">
        <v>11895</v>
      </c>
    </row>
    <row r="3784" spans="1:13" x14ac:dyDescent="0.25">
      <c r="A3784" t="s">
        <v>3377</v>
      </c>
      <c r="B3784" t="s">
        <v>13008</v>
      </c>
      <c r="C3784" t="s">
        <v>11891</v>
      </c>
      <c r="D3784" t="s">
        <v>3525</v>
      </c>
      <c r="E3784" t="s">
        <v>3526</v>
      </c>
      <c r="F3784">
        <v>1</v>
      </c>
      <c r="G3784">
        <v>119.95</v>
      </c>
      <c r="H3784">
        <v>119.95</v>
      </c>
      <c r="I3784" t="s">
        <v>10929</v>
      </c>
      <c r="J3784" t="s">
        <v>3527</v>
      </c>
      <c r="K3784" t="s">
        <v>13530</v>
      </c>
      <c r="L3784" t="s">
        <v>13082</v>
      </c>
      <c r="M3784" t="s">
        <v>11895</v>
      </c>
    </row>
    <row r="3785" spans="1:13" x14ac:dyDescent="0.25">
      <c r="A3785" t="s">
        <v>3377</v>
      </c>
      <c r="B3785" t="s">
        <v>13008</v>
      </c>
      <c r="C3785" t="s">
        <v>11891</v>
      </c>
      <c r="D3785" t="s">
        <v>3528</v>
      </c>
      <c r="E3785" t="s">
        <v>3529</v>
      </c>
      <c r="F3785">
        <v>1</v>
      </c>
      <c r="G3785">
        <v>119.95</v>
      </c>
      <c r="H3785">
        <v>119.95</v>
      </c>
      <c r="I3785" t="s">
        <v>10948</v>
      </c>
      <c r="J3785" t="s">
        <v>3530</v>
      </c>
      <c r="K3785" t="s">
        <v>13513</v>
      </c>
      <c r="L3785" t="s">
        <v>13082</v>
      </c>
      <c r="M3785" t="s">
        <v>11895</v>
      </c>
    </row>
    <row r="3786" spans="1:13" x14ac:dyDescent="0.25">
      <c r="A3786" t="s">
        <v>3377</v>
      </c>
      <c r="B3786" t="s">
        <v>13008</v>
      </c>
      <c r="C3786" t="s">
        <v>11891</v>
      </c>
      <c r="D3786" t="s">
        <v>3531</v>
      </c>
      <c r="E3786" t="s">
        <v>3532</v>
      </c>
      <c r="F3786">
        <v>1</v>
      </c>
      <c r="G3786">
        <v>109.99000000000001</v>
      </c>
      <c r="H3786">
        <v>109.99000000000001</v>
      </c>
      <c r="I3786" t="s">
        <v>10915</v>
      </c>
      <c r="J3786" t="s">
        <v>3533</v>
      </c>
      <c r="K3786" t="s">
        <v>12343</v>
      </c>
      <c r="L3786" t="s">
        <v>13015</v>
      </c>
      <c r="M3786" t="s">
        <v>11895</v>
      </c>
    </row>
    <row r="3787" spans="1:13" x14ac:dyDescent="0.25">
      <c r="A3787" t="s">
        <v>3377</v>
      </c>
      <c r="B3787" t="s">
        <v>13008</v>
      </c>
      <c r="C3787" t="s">
        <v>11891</v>
      </c>
      <c r="D3787" t="s">
        <v>3534</v>
      </c>
      <c r="E3787" t="s">
        <v>3535</v>
      </c>
      <c r="F3787">
        <v>1</v>
      </c>
      <c r="G3787">
        <v>109.95</v>
      </c>
      <c r="H3787">
        <v>109.95</v>
      </c>
      <c r="I3787" t="s">
        <v>10910</v>
      </c>
      <c r="J3787" t="s">
        <v>3536</v>
      </c>
      <c r="K3787" t="s">
        <v>13553</v>
      </c>
      <c r="L3787" t="s">
        <v>13082</v>
      </c>
      <c r="M3787" t="s">
        <v>11895</v>
      </c>
    </row>
    <row r="3788" spans="1:13" x14ac:dyDescent="0.25">
      <c r="A3788" t="s">
        <v>3377</v>
      </c>
      <c r="B3788" t="s">
        <v>13008</v>
      </c>
      <c r="C3788" t="s">
        <v>11891</v>
      </c>
      <c r="D3788" t="s">
        <v>3537</v>
      </c>
      <c r="E3788" t="s">
        <v>3538</v>
      </c>
      <c r="F3788">
        <v>1</v>
      </c>
      <c r="G3788">
        <v>109.95</v>
      </c>
      <c r="H3788">
        <v>109.95</v>
      </c>
      <c r="I3788" t="s">
        <v>10910</v>
      </c>
      <c r="J3788" t="s">
        <v>3539</v>
      </c>
      <c r="K3788" t="s">
        <v>10895</v>
      </c>
      <c r="L3788" t="s">
        <v>13015</v>
      </c>
      <c r="M3788" t="s">
        <v>11895</v>
      </c>
    </row>
    <row r="3789" spans="1:13" x14ac:dyDescent="0.25">
      <c r="A3789" t="s">
        <v>3377</v>
      </c>
      <c r="B3789" t="s">
        <v>13008</v>
      </c>
      <c r="C3789" t="s">
        <v>11891</v>
      </c>
      <c r="D3789" t="s">
        <v>3540</v>
      </c>
      <c r="E3789" t="s">
        <v>3541</v>
      </c>
      <c r="F3789">
        <v>1</v>
      </c>
      <c r="G3789">
        <v>109.95</v>
      </c>
      <c r="H3789">
        <v>109.95</v>
      </c>
      <c r="I3789" t="s">
        <v>10929</v>
      </c>
      <c r="J3789" t="s">
        <v>3542</v>
      </c>
      <c r="K3789" t="s">
        <v>13530</v>
      </c>
      <c r="L3789" t="s">
        <v>13561</v>
      </c>
      <c r="M3789" t="s">
        <v>11895</v>
      </c>
    </row>
    <row r="3790" spans="1:13" x14ac:dyDescent="0.25">
      <c r="A3790" t="s">
        <v>3377</v>
      </c>
      <c r="B3790" t="s">
        <v>13008</v>
      </c>
      <c r="C3790" t="s">
        <v>11891</v>
      </c>
      <c r="D3790" t="s">
        <v>3543</v>
      </c>
      <c r="E3790" t="s">
        <v>3544</v>
      </c>
      <c r="F3790">
        <v>1</v>
      </c>
      <c r="G3790">
        <v>109.95</v>
      </c>
      <c r="H3790">
        <v>109.95</v>
      </c>
      <c r="I3790" t="s">
        <v>10902</v>
      </c>
      <c r="J3790" t="s">
        <v>3545</v>
      </c>
      <c r="K3790" t="s">
        <v>13527</v>
      </c>
      <c r="L3790" t="s">
        <v>13082</v>
      </c>
      <c r="M3790" t="s">
        <v>11895</v>
      </c>
    </row>
    <row r="3791" spans="1:13" x14ac:dyDescent="0.25">
      <c r="A3791" t="s">
        <v>3377</v>
      </c>
      <c r="B3791" t="s">
        <v>13008</v>
      </c>
      <c r="C3791" t="s">
        <v>11891</v>
      </c>
      <c r="D3791" t="s">
        <v>3546</v>
      </c>
      <c r="E3791" t="s">
        <v>3547</v>
      </c>
      <c r="F3791">
        <v>1</v>
      </c>
      <c r="G3791">
        <v>104.95</v>
      </c>
      <c r="H3791">
        <v>104.95</v>
      </c>
      <c r="I3791" t="s">
        <v>3548</v>
      </c>
      <c r="J3791" t="s">
        <v>3549</v>
      </c>
      <c r="K3791" t="s">
        <v>13506</v>
      </c>
      <c r="L3791" t="s">
        <v>13015</v>
      </c>
      <c r="M3791" t="s">
        <v>11895</v>
      </c>
    </row>
    <row r="3792" spans="1:13" x14ac:dyDescent="0.25">
      <c r="A3792" t="s">
        <v>3377</v>
      </c>
      <c r="B3792" t="s">
        <v>13008</v>
      </c>
      <c r="C3792" t="s">
        <v>11891</v>
      </c>
      <c r="D3792" t="s">
        <v>3550</v>
      </c>
      <c r="E3792" t="s">
        <v>3551</v>
      </c>
      <c r="F3792">
        <v>1</v>
      </c>
      <c r="G3792">
        <v>99.990000000000009</v>
      </c>
      <c r="H3792">
        <v>99.990000000000009</v>
      </c>
      <c r="I3792" t="s">
        <v>13588</v>
      </c>
      <c r="J3792" t="s">
        <v>3552</v>
      </c>
      <c r="K3792" t="s">
        <v>13517</v>
      </c>
      <c r="L3792" t="s">
        <v>10922</v>
      </c>
      <c r="M3792" t="s">
        <v>11895</v>
      </c>
    </row>
    <row r="3793" spans="1:13" x14ac:dyDescent="0.25">
      <c r="A3793" t="s">
        <v>3377</v>
      </c>
      <c r="B3793" t="s">
        <v>13008</v>
      </c>
      <c r="C3793" t="s">
        <v>11891</v>
      </c>
      <c r="D3793" t="s">
        <v>3408</v>
      </c>
      <c r="E3793" t="s">
        <v>3409</v>
      </c>
      <c r="F3793">
        <v>1</v>
      </c>
      <c r="G3793">
        <v>99.95</v>
      </c>
      <c r="H3793">
        <v>99.95</v>
      </c>
      <c r="I3793" t="s">
        <v>10902</v>
      </c>
      <c r="J3793" t="s">
        <v>3410</v>
      </c>
      <c r="K3793" t="s">
        <v>10895</v>
      </c>
      <c r="L3793" t="s">
        <v>13015</v>
      </c>
      <c r="M3793" t="s">
        <v>11895</v>
      </c>
    </row>
    <row r="3794" spans="1:13" x14ac:dyDescent="0.25">
      <c r="A3794" t="s">
        <v>3377</v>
      </c>
      <c r="B3794" t="s">
        <v>13008</v>
      </c>
      <c r="C3794" t="s">
        <v>11891</v>
      </c>
      <c r="D3794" t="s">
        <v>3411</v>
      </c>
      <c r="E3794" t="s">
        <v>3412</v>
      </c>
      <c r="F3794">
        <v>1</v>
      </c>
      <c r="G3794">
        <v>99.95</v>
      </c>
      <c r="H3794">
        <v>99.95</v>
      </c>
      <c r="I3794" t="s">
        <v>10935</v>
      </c>
      <c r="J3794" t="s">
        <v>3413</v>
      </c>
      <c r="K3794" t="s">
        <v>13527</v>
      </c>
      <c r="L3794" t="s">
        <v>10978</v>
      </c>
      <c r="M3794" t="s">
        <v>11895</v>
      </c>
    </row>
    <row r="3795" spans="1:13" x14ac:dyDescent="0.25">
      <c r="A3795" t="s">
        <v>3377</v>
      </c>
      <c r="B3795" t="s">
        <v>13008</v>
      </c>
      <c r="C3795" t="s">
        <v>11891</v>
      </c>
      <c r="D3795" t="s">
        <v>3414</v>
      </c>
      <c r="E3795" t="s">
        <v>3415</v>
      </c>
      <c r="F3795">
        <v>1</v>
      </c>
      <c r="G3795">
        <v>99.95</v>
      </c>
      <c r="H3795">
        <v>99.95</v>
      </c>
      <c r="I3795" t="s">
        <v>10935</v>
      </c>
      <c r="J3795" t="s">
        <v>3416</v>
      </c>
      <c r="K3795" t="s">
        <v>13530</v>
      </c>
      <c r="L3795" t="s">
        <v>10922</v>
      </c>
      <c r="M3795" t="s">
        <v>11895</v>
      </c>
    </row>
    <row r="3796" spans="1:13" x14ac:dyDescent="0.25">
      <c r="A3796" t="s">
        <v>3377</v>
      </c>
      <c r="B3796" t="s">
        <v>13008</v>
      </c>
      <c r="C3796" t="s">
        <v>11891</v>
      </c>
      <c r="D3796" t="s">
        <v>3417</v>
      </c>
      <c r="E3796" t="s">
        <v>3418</v>
      </c>
      <c r="F3796">
        <v>1</v>
      </c>
      <c r="G3796">
        <v>99.95</v>
      </c>
      <c r="H3796">
        <v>99.95</v>
      </c>
      <c r="I3796" t="s">
        <v>10935</v>
      </c>
      <c r="J3796" t="s">
        <v>3419</v>
      </c>
      <c r="K3796" t="s">
        <v>13522</v>
      </c>
      <c r="L3796" t="s">
        <v>13015</v>
      </c>
      <c r="M3796" t="s">
        <v>11895</v>
      </c>
    </row>
    <row r="3797" spans="1:13" x14ac:dyDescent="0.25">
      <c r="A3797" t="s">
        <v>3377</v>
      </c>
      <c r="B3797" t="s">
        <v>13008</v>
      </c>
      <c r="C3797" t="s">
        <v>11891</v>
      </c>
      <c r="D3797" t="s">
        <v>3553</v>
      </c>
      <c r="E3797" t="s">
        <v>3554</v>
      </c>
      <c r="F3797">
        <v>1</v>
      </c>
      <c r="G3797">
        <v>99.95</v>
      </c>
      <c r="H3797">
        <v>99.95</v>
      </c>
      <c r="I3797" t="s">
        <v>10909</v>
      </c>
      <c r="J3797" t="s">
        <v>3555</v>
      </c>
      <c r="K3797" t="s">
        <v>10895</v>
      </c>
      <c r="L3797" t="s">
        <v>13015</v>
      </c>
      <c r="M3797" t="s">
        <v>11895</v>
      </c>
    </row>
    <row r="3798" spans="1:13" x14ac:dyDescent="0.25">
      <c r="A3798" t="s">
        <v>3377</v>
      </c>
      <c r="B3798" t="s">
        <v>13008</v>
      </c>
      <c r="C3798" t="s">
        <v>11891</v>
      </c>
      <c r="D3798" t="s">
        <v>3402</v>
      </c>
      <c r="E3798" t="s">
        <v>3403</v>
      </c>
      <c r="F3798">
        <v>1</v>
      </c>
      <c r="G3798">
        <v>98.95</v>
      </c>
      <c r="H3798">
        <v>98.95</v>
      </c>
      <c r="I3798" t="s">
        <v>13426</v>
      </c>
      <c r="J3798" t="s">
        <v>3404</v>
      </c>
      <c r="K3798" t="s">
        <v>10895</v>
      </c>
      <c r="L3798" t="s">
        <v>13015</v>
      </c>
      <c r="M3798" t="s">
        <v>11895</v>
      </c>
    </row>
    <row r="3799" spans="1:13" x14ac:dyDescent="0.25">
      <c r="A3799" t="s">
        <v>3377</v>
      </c>
      <c r="B3799" t="s">
        <v>13008</v>
      </c>
      <c r="C3799" t="s">
        <v>11891</v>
      </c>
      <c r="D3799" t="s">
        <v>3405</v>
      </c>
      <c r="E3799" t="s">
        <v>3406</v>
      </c>
      <c r="F3799">
        <v>1</v>
      </c>
      <c r="G3799">
        <v>98.95</v>
      </c>
      <c r="H3799">
        <v>98.95</v>
      </c>
      <c r="I3799" t="s">
        <v>11028</v>
      </c>
      <c r="J3799" t="s">
        <v>3407</v>
      </c>
      <c r="K3799" t="s">
        <v>13553</v>
      </c>
      <c r="L3799" t="s">
        <v>13015</v>
      </c>
      <c r="M3799" t="s">
        <v>11895</v>
      </c>
    </row>
    <row r="3800" spans="1:13" x14ac:dyDescent="0.25">
      <c r="A3800" t="s">
        <v>3377</v>
      </c>
      <c r="B3800" t="s">
        <v>13008</v>
      </c>
      <c r="C3800" t="s">
        <v>11891</v>
      </c>
      <c r="D3800" t="s">
        <v>3396</v>
      </c>
      <c r="E3800" t="s">
        <v>3397</v>
      </c>
      <c r="F3800">
        <v>1</v>
      </c>
      <c r="G3800">
        <v>89.99</v>
      </c>
      <c r="H3800">
        <v>89.99</v>
      </c>
      <c r="I3800" t="s">
        <v>13063</v>
      </c>
      <c r="J3800" t="s">
        <v>3398</v>
      </c>
      <c r="K3800" t="s">
        <v>12343</v>
      </c>
      <c r="L3800" t="s">
        <v>13015</v>
      </c>
      <c r="M3800" t="s">
        <v>11895</v>
      </c>
    </row>
    <row r="3801" spans="1:13" x14ac:dyDescent="0.25">
      <c r="A3801" t="s">
        <v>3377</v>
      </c>
      <c r="B3801" t="s">
        <v>13008</v>
      </c>
      <c r="C3801" t="s">
        <v>11891</v>
      </c>
      <c r="D3801" t="s">
        <v>3399</v>
      </c>
      <c r="E3801" t="s">
        <v>3400</v>
      </c>
      <c r="F3801">
        <v>1</v>
      </c>
      <c r="G3801">
        <v>89.99</v>
      </c>
      <c r="H3801">
        <v>89.99</v>
      </c>
      <c r="I3801" t="s">
        <v>13550</v>
      </c>
      <c r="J3801" t="s">
        <v>3401</v>
      </c>
      <c r="K3801" t="s">
        <v>13553</v>
      </c>
      <c r="L3801" t="s">
        <v>13015</v>
      </c>
      <c r="M3801" t="s">
        <v>11895</v>
      </c>
    </row>
    <row r="3802" spans="1:13" x14ac:dyDescent="0.25">
      <c r="A3802" t="s">
        <v>3377</v>
      </c>
      <c r="B3802" t="s">
        <v>13008</v>
      </c>
      <c r="C3802" t="s">
        <v>11891</v>
      </c>
      <c r="D3802" t="s">
        <v>3378</v>
      </c>
      <c r="E3802" t="s">
        <v>3379</v>
      </c>
      <c r="F3802">
        <v>1</v>
      </c>
      <c r="G3802">
        <v>89.95</v>
      </c>
      <c r="H3802">
        <v>89.95</v>
      </c>
      <c r="I3802" t="s">
        <v>10898</v>
      </c>
      <c r="J3802" t="s">
        <v>3380</v>
      </c>
      <c r="K3802" t="s">
        <v>13524</v>
      </c>
      <c r="L3802" t="s">
        <v>10922</v>
      </c>
      <c r="M3802" t="s">
        <v>11895</v>
      </c>
    </row>
    <row r="3803" spans="1:13" x14ac:dyDescent="0.25">
      <c r="A3803" t="s">
        <v>3377</v>
      </c>
      <c r="B3803" t="s">
        <v>13008</v>
      </c>
      <c r="C3803" t="s">
        <v>11891</v>
      </c>
      <c r="D3803" t="s">
        <v>3381</v>
      </c>
      <c r="E3803" t="s">
        <v>3382</v>
      </c>
      <c r="F3803">
        <v>1</v>
      </c>
      <c r="G3803">
        <v>89.95</v>
      </c>
      <c r="H3803">
        <v>89.95</v>
      </c>
      <c r="I3803" t="s">
        <v>10940</v>
      </c>
      <c r="J3803" t="s">
        <v>3383</v>
      </c>
      <c r="K3803" t="s">
        <v>13509</v>
      </c>
      <c r="L3803" t="s">
        <v>12082</v>
      </c>
      <c r="M3803" t="s">
        <v>11895</v>
      </c>
    </row>
    <row r="3804" spans="1:13" x14ac:dyDescent="0.25">
      <c r="A3804" t="s">
        <v>3377</v>
      </c>
      <c r="B3804" t="s">
        <v>13008</v>
      </c>
      <c r="C3804" t="s">
        <v>11891</v>
      </c>
      <c r="D3804" t="s">
        <v>3384</v>
      </c>
      <c r="E3804" t="s">
        <v>3385</v>
      </c>
      <c r="F3804">
        <v>1</v>
      </c>
      <c r="G3804">
        <v>89.95</v>
      </c>
      <c r="H3804">
        <v>89.95</v>
      </c>
      <c r="I3804" t="s">
        <v>10940</v>
      </c>
      <c r="J3804" t="s">
        <v>3386</v>
      </c>
      <c r="K3804" t="s">
        <v>13506</v>
      </c>
      <c r="L3804" t="s">
        <v>13015</v>
      </c>
      <c r="M3804" t="s">
        <v>11895</v>
      </c>
    </row>
    <row r="3805" spans="1:13" x14ac:dyDescent="0.25">
      <c r="A3805" t="s">
        <v>3377</v>
      </c>
      <c r="B3805" t="s">
        <v>13008</v>
      </c>
      <c r="C3805" t="s">
        <v>11891</v>
      </c>
      <c r="D3805" t="s">
        <v>3387</v>
      </c>
      <c r="E3805" t="s">
        <v>3388</v>
      </c>
      <c r="F3805">
        <v>2</v>
      </c>
      <c r="G3805">
        <v>89.95</v>
      </c>
      <c r="H3805">
        <v>179.9</v>
      </c>
      <c r="I3805" t="s">
        <v>10919</v>
      </c>
      <c r="J3805" t="s">
        <v>3389</v>
      </c>
      <c r="K3805" t="s">
        <v>13527</v>
      </c>
      <c r="L3805" t="s">
        <v>13015</v>
      </c>
      <c r="M3805" t="s">
        <v>11895</v>
      </c>
    </row>
    <row r="3806" spans="1:13" x14ac:dyDescent="0.25">
      <c r="A3806" t="s">
        <v>3377</v>
      </c>
      <c r="B3806" t="s">
        <v>13008</v>
      </c>
      <c r="C3806" t="s">
        <v>11891</v>
      </c>
      <c r="D3806" t="s">
        <v>3390</v>
      </c>
      <c r="E3806" t="s">
        <v>3391</v>
      </c>
      <c r="F3806">
        <v>1</v>
      </c>
      <c r="G3806">
        <v>89.95</v>
      </c>
      <c r="H3806">
        <v>89.95</v>
      </c>
      <c r="I3806" t="s">
        <v>10910</v>
      </c>
      <c r="J3806" t="s">
        <v>3392</v>
      </c>
      <c r="K3806" t="s">
        <v>13513</v>
      </c>
      <c r="L3806" t="s">
        <v>13015</v>
      </c>
      <c r="M3806" t="s">
        <v>11895</v>
      </c>
    </row>
    <row r="3807" spans="1:13" x14ac:dyDescent="0.25">
      <c r="A3807" t="s">
        <v>3377</v>
      </c>
      <c r="B3807" t="s">
        <v>13008</v>
      </c>
      <c r="C3807" t="s">
        <v>11891</v>
      </c>
      <c r="D3807" t="s">
        <v>2690</v>
      </c>
      <c r="E3807" t="s">
        <v>2691</v>
      </c>
      <c r="F3807">
        <v>1</v>
      </c>
      <c r="G3807">
        <v>89.95</v>
      </c>
      <c r="H3807">
        <v>89.95</v>
      </c>
      <c r="I3807" t="s">
        <v>10910</v>
      </c>
      <c r="J3807" t="s">
        <v>2692</v>
      </c>
      <c r="K3807" t="s">
        <v>13524</v>
      </c>
      <c r="L3807" t="s">
        <v>13015</v>
      </c>
      <c r="M3807" t="s">
        <v>11895</v>
      </c>
    </row>
    <row r="3808" spans="1:13" x14ac:dyDescent="0.25">
      <c r="A3808" t="s">
        <v>3377</v>
      </c>
      <c r="B3808" t="s">
        <v>13008</v>
      </c>
      <c r="C3808" t="s">
        <v>11891</v>
      </c>
      <c r="D3808" t="s">
        <v>3393</v>
      </c>
      <c r="E3808" t="s">
        <v>3394</v>
      </c>
      <c r="F3808">
        <v>1</v>
      </c>
      <c r="G3808">
        <v>89.95</v>
      </c>
      <c r="H3808">
        <v>89.95</v>
      </c>
      <c r="I3808" t="s">
        <v>10910</v>
      </c>
      <c r="J3808" t="s">
        <v>3395</v>
      </c>
      <c r="K3808" t="s">
        <v>13517</v>
      </c>
      <c r="L3808" t="s">
        <v>13015</v>
      </c>
      <c r="M3808" t="s">
        <v>11895</v>
      </c>
    </row>
    <row r="3809" spans="1:13" x14ac:dyDescent="0.25">
      <c r="A3809" t="s">
        <v>3377</v>
      </c>
      <c r="B3809" t="s">
        <v>13008</v>
      </c>
      <c r="C3809" t="s">
        <v>11891</v>
      </c>
      <c r="D3809" t="s">
        <v>3420</v>
      </c>
      <c r="E3809" t="s">
        <v>3421</v>
      </c>
      <c r="F3809">
        <v>1</v>
      </c>
      <c r="G3809">
        <v>89.95</v>
      </c>
      <c r="H3809">
        <v>89.95</v>
      </c>
      <c r="I3809" t="s">
        <v>11013</v>
      </c>
      <c r="J3809" t="s">
        <v>3422</v>
      </c>
      <c r="K3809" t="s">
        <v>13506</v>
      </c>
      <c r="L3809" t="s">
        <v>12082</v>
      </c>
      <c r="M3809" t="s">
        <v>11895</v>
      </c>
    </row>
    <row r="3810" spans="1:13" x14ac:dyDescent="0.25">
      <c r="A3810" t="s">
        <v>3377</v>
      </c>
      <c r="B3810" t="s">
        <v>13008</v>
      </c>
      <c r="C3810" t="s">
        <v>11891</v>
      </c>
      <c r="D3810" t="s">
        <v>3423</v>
      </c>
      <c r="E3810" t="s">
        <v>3424</v>
      </c>
      <c r="F3810">
        <v>1</v>
      </c>
      <c r="G3810">
        <v>89.95</v>
      </c>
      <c r="H3810">
        <v>89.95</v>
      </c>
      <c r="I3810" t="s">
        <v>10944</v>
      </c>
      <c r="J3810" t="s">
        <v>3425</v>
      </c>
      <c r="K3810" t="s">
        <v>13527</v>
      </c>
      <c r="L3810" t="s">
        <v>13015</v>
      </c>
      <c r="M3810" t="s">
        <v>11895</v>
      </c>
    </row>
    <row r="3811" spans="1:13" x14ac:dyDescent="0.25">
      <c r="A3811" t="s">
        <v>3377</v>
      </c>
      <c r="B3811" t="s">
        <v>13008</v>
      </c>
      <c r="C3811" t="s">
        <v>11891</v>
      </c>
      <c r="D3811" t="s">
        <v>3426</v>
      </c>
      <c r="E3811" t="s">
        <v>3427</v>
      </c>
      <c r="F3811">
        <v>1</v>
      </c>
      <c r="G3811">
        <v>89.95</v>
      </c>
      <c r="H3811">
        <v>89.95</v>
      </c>
      <c r="I3811" t="s">
        <v>10957</v>
      </c>
      <c r="J3811" t="s">
        <v>3428</v>
      </c>
      <c r="K3811" t="s">
        <v>13527</v>
      </c>
      <c r="L3811" t="s">
        <v>13015</v>
      </c>
      <c r="M3811" t="s">
        <v>11895</v>
      </c>
    </row>
    <row r="3812" spans="1:13" x14ac:dyDescent="0.25">
      <c r="A3812" t="s">
        <v>3377</v>
      </c>
      <c r="B3812" t="s">
        <v>13008</v>
      </c>
      <c r="C3812" t="s">
        <v>11891</v>
      </c>
      <c r="D3812" t="s">
        <v>3429</v>
      </c>
      <c r="E3812" t="s">
        <v>3430</v>
      </c>
      <c r="F3812">
        <v>1</v>
      </c>
      <c r="G3812">
        <v>89.95</v>
      </c>
      <c r="H3812">
        <v>89.95</v>
      </c>
      <c r="I3812" t="s">
        <v>10942</v>
      </c>
      <c r="J3812" t="s">
        <v>3431</v>
      </c>
      <c r="K3812" t="s">
        <v>13530</v>
      </c>
      <c r="L3812" t="s">
        <v>13082</v>
      </c>
      <c r="M3812" t="s">
        <v>11895</v>
      </c>
    </row>
    <row r="3813" spans="1:13" x14ac:dyDescent="0.25">
      <c r="A3813" t="s">
        <v>3377</v>
      </c>
      <c r="B3813" t="s">
        <v>13008</v>
      </c>
      <c r="C3813" t="s">
        <v>11891</v>
      </c>
      <c r="D3813" t="s">
        <v>3432</v>
      </c>
      <c r="E3813" t="s">
        <v>3433</v>
      </c>
      <c r="F3813">
        <v>1</v>
      </c>
      <c r="G3813">
        <v>89.95</v>
      </c>
      <c r="H3813">
        <v>89.95</v>
      </c>
      <c r="I3813" t="s">
        <v>10999</v>
      </c>
      <c r="J3813" t="s">
        <v>3434</v>
      </c>
      <c r="K3813" t="s">
        <v>12343</v>
      </c>
      <c r="L3813" t="s">
        <v>13015</v>
      </c>
      <c r="M3813" t="s">
        <v>11895</v>
      </c>
    </row>
    <row r="3814" spans="1:13" x14ac:dyDescent="0.25">
      <c r="A3814" t="s">
        <v>3377</v>
      </c>
      <c r="B3814" t="s">
        <v>13008</v>
      </c>
      <c r="C3814" t="s">
        <v>11891</v>
      </c>
      <c r="D3814" t="s">
        <v>3435</v>
      </c>
      <c r="E3814" t="s">
        <v>3436</v>
      </c>
      <c r="F3814">
        <v>1</v>
      </c>
      <c r="G3814">
        <v>89.95</v>
      </c>
      <c r="H3814">
        <v>89.95</v>
      </c>
      <c r="I3814" t="s">
        <v>10902</v>
      </c>
      <c r="J3814" t="s">
        <v>3437</v>
      </c>
      <c r="K3814" t="s">
        <v>13553</v>
      </c>
      <c r="L3814" t="s">
        <v>13015</v>
      </c>
      <c r="M3814" t="s">
        <v>11895</v>
      </c>
    </row>
    <row r="3815" spans="1:13" x14ac:dyDescent="0.25">
      <c r="A3815" t="s">
        <v>3377</v>
      </c>
      <c r="B3815" t="s">
        <v>13008</v>
      </c>
      <c r="C3815" t="s">
        <v>11891</v>
      </c>
      <c r="D3815" t="s">
        <v>3438</v>
      </c>
      <c r="E3815" t="s">
        <v>3439</v>
      </c>
      <c r="F3815">
        <v>1</v>
      </c>
      <c r="G3815">
        <v>84.95</v>
      </c>
      <c r="H3815">
        <v>84.95</v>
      </c>
      <c r="I3815" t="s">
        <v>10894</v>
      </c>
      <c r="J3815" t="s">
        <v>3440</v>
      </c>
      <c r="K3815" t="s">
        <v>13553</v>
      </c>
      <c r="L3815" t="s">
        <v>13082</v>
      </c>
      <c r="M3815" t="s">
        <v>11895</v>
      </c>
    </row>
    <row r="3816" spans="1:13" x14ac:dyDescent="0.25">
      <c r="A3816" t="s">
        <v>3377</v>
      </c>
      <c r="B3816" t="s">
        <v>13008</v>
      </c>
      <c r="C3816" t="s">
        <v>11891</v>
      </c>
      <c r="D3816" t="s">
        <v>3441</v>
      </c>
      <c r="E3816" t="s">
        <v>3442</v>
      </c>
      <c r="F3816">
        <v>1</v>
      </c>
      <c r="G3816">
        <v>81.95</v>
      </c>
      <c r="H3816">
        <v>81.95</v>
      </c>
      <c r="I3816" t="s">
        <v>13563</v>
      </c>
      <c r="J3816" t="s">
        <v>3443</v>
      </c>
      <c r="K3816" t="s">
        <v>13517</v>
      </c>
      <c r="L3816" t="s">
        <v>13507</v>
      </c>
      <c r="M3816" t="s">
        <v>11895</v>
      </c>
    </row>
    <row r="3817" spans="1:13" x14ac:dyDescent="0.25">
      <c r="A3817" t="s">
        <v>3377</v>
      </c>
      <c r="B3817" t="s">
        <v>13008</v>
      </c>
      <c r="C3817" t="s">
        <v>11891</v>
      </c>
      <c r="D3817" t="s">
        <v>3444</v>
      </c>
      <c r="E3817" t="s">
        <v>3445</v>
      </c>
      <c r="F3817">
        <v>1</v>
      </c>
      <c r="G3817">
        <v>79.989999999999995</v>
      </c>
      <c r="H3817">
        <v>79.989999999999995</v>
      </c>
      <c r="I3817" t="s">
        <v>10915</v>
      </c>
      <c r="J3817" t="s">
        <v>3446</v>
      </c>
      <c r="K3817" t="s">
        <v>13506</v>
      </c>
      <c r="L3817" t="s">
        <v>13512</v>
      </c>
      <c r="M3817" t="s">
        <v>11895</v>
      </c>
    </row>
    <row r="3818" spans="1:13" x14ac:dyDescent="0.25">
      <c r="A3818" t="s">
        <v>3377</v>
      </c>
      <c r="B3818" t="s">
        <v>13008</v>
      </c>
      <c r="C3818" t="s">
        <v>11891</v>
      </c>
      <c r="D3818" t="s">
        <v>3447</v>
      </c>
      <c r="E3818" t="s">
        <v>3448</v>
      </c>
      <c r="F3818">
        <v>1</v>
      </c>
      <c r="G3818">
        <v>79.989999999999995</v>
      </c>
      <c r="H3818">
        <v>79.989999999999995</v>
      </c>
      <c r="I3818" t="s">
        <v>13588</v>
      </c>
      <c r="J3818" t="s">
        <v>3449</v>
      </c>
      <c r="K3818" t="s">
        <v>13509</v>
      </c>
      <c r="L3818" t="s">
        <v>10922</v>
      </c>
      <c r="M3818" t="s">
        <v>11895</v>
      </c>
    </row>
    <row r="3819" spans="1:13" x14ac:dyDescent="0.25">
      <c r="A3819" t="s">
        <v>3377</v>
      </c>
      <c r="B3819" t="s">
        <v>13008</v>
      </c>
      <c r="C3819" t="s">
        <v>11891</v>
      </c>
      <c r="D3819" t="s">
        <v>3450</v>
      </c>
      <c r="E3819" t="s">
        <v>3451</v>
      </c>
      <c r="F3819">
        <v>1</v>
      </c>
      <c r="G3819">
        <v>79.989999999999995</v>
      </c>
      <c r="H3819">
        <v>79.989999999999995</v>
      </c>
      <c r="I3819" t="s">
        <v>13588</v>
      </c>
      <c r="J3819" t="s">
        <v>3452</v>
      </c>
      <c r="K3819" t="s">
        <v>10960</v>
      </c>
      <c r="L3819" t="s">
        <v>13015</v>
      </c>
      <c r="M3819" t="s">
        <v>11895</v>
      </c>
    </row>
    <row r="3820" spans="1:13" x14ac:dyDescent="0.25">
      <c r="A3820" t="s">
        <v>3377</v>
      </c>
      <c r="B3820" t="s">
        <v>13008</v>
      </c>
      <c r="C3820" t="s">
        <v>11891</v>
      </c>
      <c r="D3820" t="s">
        <v>5641</v>
      </c>
      <c r="E3820" t="s">
        <v>5642</v>
      </c>
      <c r="F3820">
        <v>1</v>
      </c>
      <c r="G3820">
        <v>79.989999999999995</v>
      </c>
      <c r="H3820">
        <v>79.989999999999995</v>
      </c>
      <c r="I3820" t="s">
        <v>13588</v>
      </c>
      <c r="J3820" t="s">
        <v>5643</v>
      </c>
      <c r="K3820" t="s">
        <v>13506</v>
      </c>
      <c r="L3820" t="s">
        <v>10922</v>
      </c>
      <c r="M3820" t="s">
        <v>11895</v>
      </c>
    </row>
    <row r="3821" spans="1:13" x14ac:dyDescent="0.25">
      <c r="A3821" t="s">
        <v>3377</v>
      </c>
      <c r="B3821" t="s">
        <v>13008</v>
      </c>
      <c r="C3821" t="s">
        <v>11891</v>
      </c>
      <c r="D3821" t="s">
        <v>3453</v>
      </c>
      <c r="E3821" t="s">
        <v>3454</v>
      </c>
      <c r="F3821">
        <v>1</v>
      </c>
      <c r="G3821">
        <v>79.989999999999995</v>
      </c>
      <c r="H3821">
        <v>79.989999999999995</v>
      </c>
      <c r="I3821" t="s">
        <v>13588</v>
      </c>
      <c r="J3821" t="s">
        <v>3455</v>
      </c>
      <c r="K3821" t="s">
        <v>13530</v>
      </c>
      <c r="L3821" t="s">
        <v>10922</v>
      </c>
      <c r="M3821" t="s">
        <v>11895</v>
      </c>
    </row>
    <row r="3822" spans="1:13" x14ac:dyDescent="0.25">
      <c r="A3822" t="s">
        <v>3377</v>
      </c>
      <c r="B3822" t="s">
        <v>13008</v>
      </c>
      <c r="C3822" t="s">
        <v>11891</v>
      </c>
      <c r="D3822" t="s">
        <v>3456</v>
      </c>
      <c r="E3822" t="s">
        <v>3457</v>
      </c>
      <c r="F3822">
        <v>1</v>
      </c>
      <c r="G3822">
        <v>79.95</v>
      </c>
      <c r="H3822">
        <v>79.95</v>
      </c>
      <c r="I3822" t="s">
        <v>10909</v>
      </c>
      <c r="J3822" t="s">
        <v>3458</v>
      </c>
      <c r="K3822" t="s">
        <v>13506</v>
      </c>
      <c r="L3822" t="s">
        <v>13562</v>
      </c>
      <c r="M3822" t="s">
        <v>11895</v>
      </c>
    </row>
    <row r="3823" spans="1:13" x14ac:dyDescent="0.25">
      <c r="A3823" t="s">
        <v>3377</v>
      </c>
      <c r="B3823" t="s">
        <v>13008</v>
      </c>
      <c r="C3823" t="s">
        <v>11891</v>
      </c>
      <c r="D3823" t="s">
        <v>3459</v>
      </c>
      <c r="E3823" t="s">
        <v>3460</v>
      </c>
      <c r="F3823">
        <v>1</v>
      </c>
      <c r="G3823">
        <v>79.95</v>
      </c>
      <c r="H3823">
        <v>79.95</v>
      </c>
      <c r="I3823" t="s">
        <v>10909</v>
      </c>
      <c r="J3823" t="s">
        <v>3461</v>
      </c>
      <c r="K3823" t="s">
        <v>13553</v>
      </c>
      <c r="L3823" t="s">
        <v>13562</v>
      </c>
      <c r="M3823" t="s">
        <v>11895</v>
      </c>
    </row>
    <row r="3824" spans="1:13" x14ac:dyDescent="0.25">
      <c r="A3824" t="s">
        <v>3377</v>
      </c>
      <c r="B3824" t="s">
        <v>13008</v>
      </c>
      <c r="C3824" t="s">
        <v>11891</v>
      </c>
      <c r="D3824" t="s">
        <v>3646</v>
      </c>
      <c r="E3824" t="s">
        <v>3647</v>
      </c>
      <c r="F3824">
        <v>1</v>
      </c>
      <c r="G3824">
        <v>79.95</v>
      </c>
      <c r="H3824">
        <v>79.95</v>
      </c>
      <c r="I3824" t="s">
        <v>13563</v>
      </c>
      <c r="J3824" t="s">
        <v>1316</v>
      </c>
      <c r="K3824" t="s">
        <v>13524</v>
      </c>
      <c r="L3824" t="s">
        <v>13562</v>
      </c>
      <c r="M3824" t="s">
        <v>11895</v>
      </c>
    </row>
    <row r="3825" spans="1:13" x14ac:dyDescent="0.25">
      <c r="A3825" t="s">
        <v>3377</v>
      </c>
      <c r="B3825" t="s">
        <v>13008</v>
      </c>
      <c r="C3825" t="s">
        <v>11891</v>
      </c>
      <c r="D3825" t="s">
        <v>1317</v>
      </c>
      <c r="E3825" t="s">
        <v>1318</v>
      </c>
      <c r="F3825">
        <v>1</v>
      </c>
      <c r="G3825">
        <v>79.95</v>
      </c>
      <c r="H3825">
        <v>79.95</v>
      </c>
      <c r="I3825" t="s">
        <v>10898</v>
      </c>
      <c r="J3825" t="s">
        <v>1319</v>
      </c>
      <c r="K3825" t="s">
        <v>13553</v>
      </c>
      <c r="L3825" t="s">
        <v>13082</v>
      </c>
      <c r="M3825" t="s">
        <v>11895</v>
      </c>
    </row>
    <row r="3826" spans="1:13" x14ac:dyDescent="0.25">
      <c r="A3826" t="s">
        <v>3377</v>
      </c>
      <c r="B3826" t="s">
        <v>13008</v>
      </c>
      <c r="C3826" t="s">
        <v>11891</v>
      </c>
      <c r="D3826" t="s">
        <v>1320</v>
      </c>
      <c r="E3826" t="s">
        <v>1321</v>
      </c>
      <c r="F3826">
        <v>1</v>
      </c>
      <c r="G3826">
        <v>79.95</v>
      </c>
      <c r="H3826">
        <v>79.95</v>
      </c>
      <c r="I3826" t="s">
        <v>10898</v>
      </c>
      <c r="J3826" t="s">
        <v>1322</v>
      </c>
      <c r="K3826" t="s">
        <v>13530</v>
      </c>
      <c r="L3826" t="s">
        <v>13015</v>
      </c>
      <c r="M3826" t="s">
        <v>11895</v>
      </c>
    </row>
    <row r="3827" spans="1:13" x14ac:dyDescent="0.25">
      <c r="A3827" t="s">
        <v>3377</v>
      </c>
      <c r="B3827" t="s">
        <v>13008</v>
      </c>
      <c r="C3827" t="s">
        <v>11891</v>
      </c>
      <c r="D3827" t="s">
        <v>1323</v>
      </c>
      <c r="E3827" t="s">
        <v>1324</v>
      </c>
      <c r="F3827">
        <v>1</v>
      </c>
      <c r="G3827">
        <v>79.95</v>
      </c>
      <c r="H3827">
        <v>79.95</v>
      </c>
      <c r="I3827" t="s">
        <v>13166</v>
      </c>
      <c r="J3827" t="s">
        <v>1325</v>
      </c>
      <c r="K3827" t="s">
        <v>13513</v>
      </c>
      <c r="L3827" t="s">
        <v>13015</v>
      </c>
      <c r="M3827" t="s">
        <v>11895</v>
      </c>
    </row>
    <row r="3828" spans="1:13" x14ac:dyDescent="0.25">
      <c r="A3828" t="s">
        <v>3377</v>
      </c>
      <c r="B3828" t="s">
        <v>13008</v>
      </c>
      <c r="C3828" t="s">
        <v>11891</v>
      </c>
      <c r="D3828" t="s">
        <v>1326</v>
      </c>
      <c r="E3828" t="s">
        <v>1327</v>
      </c>
      <c r="F3828">
        <v>1</v>
      </c>
      <c r="G3828">
        <v>79.95</v>
      </c>
      <c r="H3828">
        <v>79.95</v>
      </c>
      <c r="I3828" t="s">
        <v>10894</v>
      </c>
      <c r="J3828" t="s">
        <v>1328</v>
      </c>
      <c r="K3828" t="s">
        <v>13543</v>
      </c>
      <c r="L3828" t="s">
        <v>11425</v>
      </c>
      <c r="M3828" t="s">
        <v>11895</v>
      </c>
    </row>
    <row r="3829" spans="1:13" x14ac:dyDescent="0.25">
      <c r="A3829" t="s">
        <v>3377</v>
      </c>
      <c r="B3829" t="s">
        <v>13008</v>
      </c>
      <c r="C3829" t="s">
        <v>11891</v>
      </c>
      <c r="D3829" t="s">
        <v>1329</v>
      </c>
      <c r="E3829" t="s">
        <v>1330</v>
      </c>
      <c r="F3829">
        <v>1</v>
      </c>
      <c r="G3829">
        <v>79.95</v>
      </c>
      <c r="H3829">
        <v>79.95</v>
      </c>
      <c r="I3829" t="s">
        <v>10894</v>
      </c>
      <c r="J3829" t="s">
        <v>1331</v>
      </c>
      <c r="K3829" t="s">
        <v>13509</v>
      </c>
      <c r="L3829" t="s">
        <v>13507</v>
      </c>
      <c r="M3829" t="s">
        <v>11895</v>
      </c>
    </row>
    <row r="3830" spans="1:13" x14ac:dyDescent="0.25">
      <c r="A3830" t="s">
        <v>3377</v>
      </c>
      <c r="B3830" t="s">
        <v>13008</v>
      </c>
      <c r="C3830" t="s">
        <v>11891</v>
      </c>
      <c r="D3830" t="s">
        <v>1332</v>
      </c>
      <c r="E3830" t="s">
        <v>1333</v>
      </c>
      <c r="F3830">
        <v>1</v>
      </c>
      <c r="G3830">
        <v>79.95</v>
      </c>
      <c r="H3830">
        <v>79.95</v>
      </c>
      <c r="I3830" t="s">
        <v>10894</v>
      </c>
      <c r="J3830" t="s">
        <v>1334</v>
      </c>
      <c r="K3830" t="s">
        <v>13524</v>
      </c>
      <c r="L3830" t="s">
        <v>13507</v>
      </c>
      <c r="M3830" t="s">
        <v>11895</v>
      </c>
    </row>
    <row r="3831" spans="1:13" x14ac:dyDescent="0.25">
      <c r="A3831" t="s">
        <v>3377</v>
      </c>
      <c r="B3831" t="s">
        <v>13008</v>
      </c>
      <c r="C3831" t="s">
        <v>11891</v>
      </c>
      <c r="D3831" t="s">
        <v>1335</v>
      </c>
      <c r="E3831" t="s">
        <v>1336</v>
      </c>
      <c r="F3831">
        <v>1</v>
      </c>
      <c r="G3831">
        <v>79.95</v>
      </c>
      <c r="H3831">
        <v>79.95</v>
      </c>
      <c r="I3831" t="s">
        <v>10894</v>
      </c>
      <c r="J3831" t="s">
        <v>1337</v>
      </c>
      <c r="K3831" t="s">
        <v>13553</v>
      </c>
      <c r="L3831" t="s">
        <v>11865</v>
      </c>
      <c r="M3831" t="s">
        <v>11895</v>
      </c>
    </row>
    <row r="3832" spans="1:13" x14ac:dyDescent="0.25">
      <c r="A3832" t="s">
        <v>3377</v>
      </c>
      <c r="B3832" t="s">
        <v>13008</v>
      </c>
      <c r="C3832" t="s">
        <v>11891</v>
      </c>
      <c r="D3832" t="s">
        <v>1338</v>
      </c>
      <c r="E3832" t="s">
        <v>1339</v>
      </c>
      <c r="F3832">
        <v>1</v>
      </c>
      <c r="G3832">
        <v>79.95</v>
      </c>
      <c r="H3832">
        <v>79.95</v>
      </c>
      <c r="I3832" t="s">
        <v>10944</v>
      </c>
      <c r="J3832" t="s">
        <v>1340</v>
      </c>
      <c r="K3832" t="s">
        <v>13524</v>
      </c>
      <c r="L3832" t="s">
        <v>13015</v>
      </c>
      <c r="M3832" t="s">
        <v>11895</v>
      </c>
    </row>
    <row r="3833" spans="1:13" x14ac:dyDescent="0.25">
      <c r="A3833" t="s">
        <v>3377</v>
      </c>
      <c r="B3833" t="s">
        <v>13008</v>
      </c>
      <c r="C3833" t="s">
        <v>11891</v>
      </c>
      <c r="D3833" t="s">
        <v>1341</v>
      </c>
      <c r="E3833" t="s">
        <v>1342</v>
      </c>
      <c r="F3833">
        <v>1</v>
      </c>
      <c r="G3833">
        <v>79.95</v>
      </c>
      <c r="H3833">
        <v>79.95</v>
      </c>
      <c r="I3833" t="s">
        <v>10958</v>
      </c>
      <c r="J3833" t="s">
        <v>1343</v>
      </c>
      <c r="K3833" t="s">
        <v>13530</v>
      </c>
      <c r="L3833" t="s">
        <v>13015</v>
      </c>
      <c r="M3833" t="s">
        <v>11895</v>
      </c>
    </row>
    <row r="3834" spans="1:13" x14ac:dyDescent="0.25">
      <c r="A3834" t="s">
        <v>3377</v>
      </c>
      <c r="B3834" t="s">
        <v>13008</v>
      </c>
      <c r="C3834" t="s">
        <v>11891</v>
      </c>
      <c r="D3834" t="s">
        <v>1344</v>
      </c>
      <c r="E3834" t="s">
        <v>1345</v>
      </c>
      <c r="F3834">
        <v>1</v>
      </c>
      <c r="G3834">
        <v>79.95</v>
      </c>
      <c r="H3834">
        <v>79.95</v>
      </c>
      <c r="I3834" t="s">
        <v>10958</v>
      </c>
      <c r="J3834" t="s">
        <v>1346</v>
      </c>
      <c r="K3834" t="s">
        <v>13553</v>
      </c>
      <c r="L3834" t="s">
        <v>13015</v>
      </c>
      <c r="M3834" t="s">
        <v>11895</v>
      </c>
    </row>
    <row r="3835" spans="1:13" x14ac:dyDescent="0.25">
      <c r="A3835" t="s">
        <v>3377</v>
      </c>
      <c r="B3835" t="s">
        <v>13008</v>
      </c>
      <c r="C3835" t="s">
        <v>11891</v>
      </c>
      <c r="D3835" t="s">
        <v>1347</v>
      </c>
      <c r="E3835" t="s">
        <v>1348</v>
      </c>
      <c r="F3835">
        <v>1</v>
      </c>
      <c r="G3835">
        <v>79.95</v>
      </c>
      <c r="H3835">
        <v>79.95</v>
      </c>
      <c r="I3835" t="s">
        <v>11242</v>
      </c>
      <c r="J3835" t="s">
        <v>1349</v>
      </c>
      <c r="K3835" t="s">
        <v>13513</v>
      </c>
      <c r="L3835" t="s">
        <v>13015</v>
      </c>
      <c r="M3835" t="s">
        <v>11895</v>
      </c>
    </row>
    <row r="3836" spans="1:13" x14ac:dyDescent="0.25">
      <c r="A3836" t="s">
        <v>3377</v>
      </c>
      <c r="B3836" t="s">
        <v>13008</v>
      </c>
      <c r="C3836" t="s">
        <v>11891</v>
      </c>
      <c r="D3836" t="s">
        <v>1350</v>
      </c>
      <c r="E3836" t="s">
        <v>1351</v>
      </c>
      <c r="F3836">
        <v>1</v>
      </c>
      <c r="G3836">
        <v>79.95</v>
      </c>
      <c r="H3836">
        <v>79.95</v>
      </c>
      <c r="I3836" t="s">
        <v>10902</v>
      </c>
      <c r="J3836" t="s">
        <v>1352</v>
      </c>
      <c r="K3836" t="s">
        <v>13524</v>
      </c>
      <c r="L3836" t="s">
        <v>13082</v>
      </c>
      <c r="M3836" t="s">
        <v>11895</v>
      </c>
    </row>
    <row r="3837" spans="1:13" x14ac:dyDescent="0.25">
      <c r="A3837" t="s">
        <v>3377</v>
      </c>
      <c r="B3837" t="s">
        <v>13008</v>
      </c>
      <c r="C3837" t="s">
        <v>11891</v>
      </c>
      <c r="D3837" t="s">
        <v>1353</v>
      </c>
      <c r="E3837" t="s">
        <v>1354</v>
      </c>
      <c r="F3837">
        <v>1</v>
      </c>
      <c r="G3837">
        <v>79.95</v>
      </c>
      <c r="H3837">
        <v>79.95</v>
      </c>
      <c r="I3837" t="s">
        <v>10902</v>
      </c>
      <c r="J3837" t="s">
        <v>1355</v>
      </c>
      <c r="K3837" t="s">
        <v>13517</v>
      </c>
      <c r="L3837" t="s">
        <v>10922</v>
      </c>
      <c r="M3837" t="s">
        <v>11895</v>
      </c>
    </row>
    <row r="3838" spans="1:13" x14ac:dyDescent="0.25">
      <c r="A3838" t="s">
        <v>3377</v>
      </c>
      <c r="B3838" t="s">
        <v>13008</v>
      </c>
      <c r="C3838" t="s">
        <v>11891</v>
      </c>
      <c r="D3838" t="s">
        <v>1356</v>
      </c>
      <c r="E3838" t="s">
        <v>1357</v>
      </c>
      <c r="F3838">
        <v>1</v>
      </c>
      <c r="G3838">
        <v>79.95</v>
      </c>
      <c r="H3838">
        <v>79.95</v>
      </c>
      <c r="I3838" t="s">
        <v>10902</v>
      </c>
      <c r="J3838" t="s">
        <v>1358</v>
      </c>
      <c r="K3838" t="s">
        <v>13530</v>
      </c>
      <c r="L3838" t="s">
        <v>13015</v>
      </c>
      <c r="M3838" t="s">
        <v>11895</v>
      </c>
    </row>
    <row r="3839" spans="1:13" x14ac:dyDescent="0.25">
      <c r="A3839" t="s">
        <v>3377</v>
      </c>
      <c r="B3839" t="s">
        <v>13008</v>
      </c>
      <c r="C3839" t="s">
        <v>11891</v>
      </c>
      <c r="D3839" t="s">
        <v>1389</v>
      </c>
      <c r="E3839" t="s">
        <v>1390</v>
      </c>
      <c r="F3839">
        <v>1</v>
      </c>
      <c r="G3839">
        <v>79.95</v>
      </c>
      <c r="H3839">
        <v>79.95</v>
      </c>
      <c r="I3839" t="s">
        <v>10902</v>
      </c>
      <c r="J3839" t="s">
        <v>1391</v>
      </c>
      <c r="K3839" t="s">
        <v>13543</v>
      </c>
      <c r="L3839" t="s">
        <v>13082</v>
      </c>
      <c r="M3839" t="s">
        <v>11895</v>
      </c>
    </row>
    <row r="3840" spans="1:13" x14ac:dyDescent="0.25">
      <c r="A3840" t="s">
        <v>3377</v>
      </c>
      <c r="B3840" t="s">
        <v>13008</v>
      </c>
      <c r="C3840" t="s">
        <v>11891</v>
      </c>
      <c r="D3840" t="s">
        <v>1392</v>
      </c>
      <c r="E3840" t="s">
        <v>1393</v>
      </c>
      <c r="F3840">
        <v>1</v>
      </c>
      <c r="G3840">
        <v>79.95</v>
      </c>
      <c r="H3840">
        <v>79.95</v>
      </c>
      <c r="I3840" t="s">
        <v>10902</v>
      </c>
      <c r="J3840" t="s">
        <v>1394</v>
      </c>
      <c r="K3840" t="s">
        <v>13524</v>
      </c>
      <c r="L3840" t="s">
        <v>13015</v>
      </c>
      <c r="M3840" t="s">
        <v>11895</v>
      </c>
    </row>
    <row r="3841" spans="1:13" x14ac:dyDescent="0.25">
      <c r="A3841" t="s">
        <v>3377</v>
      </c>
      <c r="B3841" t="s">
        <v>13008</v>
      </c>
      <c r="C3841" t="s">
        <v>11891</v>
      </c>
      <c r="D3841" t="s">
        <v>1395</v>
      </c>
      <c r="E3841" t="s">
        <v>1396</v>
      </c>
      <c r="F3841">
        <v>1</v>
      </c>
      <c r="G3841">
        <v>79.95</v>
      </c>
      <c r="H3841">
        <v>79.95</v>
      </c>
      <c r="I3841" t="s">
        <v>10902</v>
      </c>
      <c r="J3841" t="s">
        <v>1397</v>
      </c>
      <c r="K3841" t="s">
        <v>13509</v>
      </c>
      <c r="L3841" t="s">
        <v>10922</v>
      </c>
      <c r="M3841" t="s">
        <v>11895</v>
      </c>
    </row>
    <row r="3842" spans="1:13" x14ac:dyDescent="0.25">
      <c r="A3842" t="s">
        <v>3377</v>
      </c>
      <c r="B3842" t="s">
        <v>13008</v>
      </c>
      <c r="C3842" t="s">
        <v>11891</v>
      </c>
      <c r="D3842" t="s">
        <v>1398</v>
      </c>
      <c r="E3842" t="s">
        <v>1399</v>
      </c>
      <c r="F3842">
        <v>1</v>
      </c>
      <c r="G3842">
        <v>79.95</v>
      </c>
      <c r="H3842">
        <v>79.95</v>
      </c>
      <c r="I3842" t="s">
        <v>10902</v>
      </c>
      <c r="J3842" t="s">
        <v>1400</v>
      </c>
      <c r="K3842" t="s">
        <v>13513</v>
      </c>
      <c r="L3842" t="s">
        <v>10922</v>
      </c>
      <c r="M3842" t="s">
        <v>11895</v>
      </c>
    </row>
    <row r="3843" spans="1:13" x14ac:dyDescent="0.25">
      <c r="A3843" t="s">
        <v>3377</v>
      </c>
      <c r="B3843" t="s">
        <v>13008</v>
      </c>
      <c r="C3843" t="s">
        <v>11891</v>
      </c>
      <c r="D3843" t="s">
        <v>1401</v>
      </c>
      <c r="E3843" t="s">
        <v>1402</v>
      </c>
      <c r="F3843">
        <v>1</v>
      </c>
      <c r="G3843">
        <v>79.95</v>
      </c>
      <c r="H3843">
        <v>79.95</v>
      </c>
      <c r="I3843" t="s">
        <v>10902</v>
      </c>
      <c r="J3843" t="s">
        <v>1403</v>
      </c>
      <c r="K3843" t="s">
        <v>13553</v>
      </c>
      <c r="L3843" t="s">
        <v>13082</v>
      </c>
      <c r="M3843" t="s">
        <v>11895</v>
      </c>
    </row>
    <row r="3844" spans="1:13" x14ac:dyDescent="0.25">
      <c r="A3844" t="s">
        <v>3377</v>
      </c>
      <c r="B3844" t="s">
        <v>13008</v>
      </c>
      <c r="C3844" t="s">
        <v>11891</v>
      </c>
      <c r="D3844" t="s">
        <v>1404</v>
      </c>
      <c r="E3844" t="s">
        <v>1405</v>
      </c>
      <c r="F3844">
        <v>1</v>
      </c>
      <c r="G3844">
        <v>79.95</v>
      </c>
      <c r="H3844">
        <v>79.95</v>
      </c>
      <c r="I3844" t="s">
        <v>10902</v>
      </c>
      <c r="J3844" t="s">
        <v>1406</v>
      </c>
      <c r="K3844" t="s">
        <v>13509</v>
      </c>
      <c r="L3844" t="s">
        <v>13015</v>
      </c>
      <c r="M3844" t="s">
        <v>11895</v>
      </c>
    </row>
    <row r="3845" spans="1:13" x14ac:dyDescent="0.25">
      <c r="A3845" t="s">
        <v>3377</v>
      </c>
      <c r="B3845" t="s">
        <v>13008</v>
      </c>
      <c r="C3845" t="s">
        <v>11891</v>
      </c>
      <c r="D3845" t="s">
        <v>1383</v>
      </c>
      <c r="E3845" t="s">
        <v>1384</v>
      </c>
      <c r="F3845">
        <v>1</v>
      </c>
      <c r="G3845">
        <v>78.95</v>
      </c>
      <c r="H3845">
        <v>78.95</v>
      </c>
      <c r="I3845" t="s">
        <v>11242</v>
      </c>
      <c r="J3845" t="s">
        <v>1385</v>
      </c>
      <c r="K3845" t="s">
        <v>13553</v>
      </c>
      <c r="L3845" t="s">
        <v>13015</v>
      </c>
      <c r="M3845" t="s">
        <v>11895</v>
      </c>
    </row>
    <row r="3846" spans="1:13" x14ac:dyDescent="0.25">
      <c r="A3846" t="s">
        <v>3377</v>
      </c>
      <c r="B3846" t="s">
        <v>13008</v>
      </c>
      <c r="C3846" t="s">
        <v>11891</v>
      </c>
      <c r="D3846" t="s">
        <v>1386</v>
      </c>
      <c r="E3846" t="s">
        <v>1387</v>
      </c>
      <c r="F3846">
        <v>1</v>
      </c>
      <c r="G3846">
        <v>78.95</v>
      </c>
      <c r="H3846">
        <v>78.95</v>
      </c>
      <c r="I3846" t="s">
        <v>8634</v>
      </c>
      <c r="J3846" t="s">
        <v>1388</v>
      </c>
      <c r="K3846" t="s">
        <v>13543</v>
      </c>
      <c r="L3846" t="s">
        <v>13015</v>
      </c>
      <c r="M3846" t="s">
        <v>11895</v>
      </c>
    </row>
    <row r="3847" spans="1:13" x14ac:dyDescent="0.25">
      <c r="A3847" t="s">
        <v>3377</v>
      </c>
      <c r="B3847" t="s">
        <v>13008</v>
      </c>
      <c r="C3847" t="s">
        <v>11891</v>
      </c>
      <c r="D3847" t="s">
        <v>1380</v>
      </c>
      <c r="E3847" t="s">
        <v>1381</v>
      </c>
      <c r="F3847">
        <v>1</v>
      </c>
      <c r="G3847">
        <v>74.989999999999995</v>
      </c>
      <c r="H3847">
        <v>74.989999999999995</v>
      </c>
      <c r="I3847" t="s">
        <v>13595</v>
      </c>
      <c r="J3847" t="s">
        <v>1382</v>
      </c>
      <c r="K3847" t="s">
        <v>13509</v>
      </c>
      <c r="L3847" t="s">
        <v>13015</v>
      </c>
      <c r="M3847" t="s">
        <v>11895</v>
      </c>
    </row>
    <row r="3848" spans="1:13" x14ac:dyDescent="0.25">
      <c r="A3848" t="s">
        <v>3377</v>
      </c>
      <c r="B3848" t="s">
        <v>13008</v>
      </c>
      <c r="C3848" t="s">
        <v>11891</v>
      </c>
      <c r="D3848" t="s">
        <v>1371</v>
      </c>
      <c r="E3848" t="s">
        <v>1372</v>
      </c>
      <c r="F3848">
        <v>1</v>
      </c>
      <c r="G3848">
        <v>69.989999999999995</v>
      </c>
      <c r="H3848">
        <v>69.989999999999995</v>
      </c>
      <c r="I3848" t="s">
        <v>13063</v>
      </c>
      <c r="J3848" t="s">
        <v>1373</v>
      </c>
      <c r="K3848" t="s">
        <v>13524</v>
      </c>
      <c r="L3848" t="s">
        <v>13015</v>
      </c>
      <c r="M3848" t="s">
        <v>11895</v>
      </c>
    </row>
    <row r="3849" spans="1:13" x14ac:dyDescent="0.25">
      <c r="A3849" t="s">
        <v>3377</v>
      </c>
      <c r="B3849" t="s">
        <v>13008</v>
      </c>
      <c r="C3849" t="s">
        <v>11891</v>
      </c>
      <c r="D3849" t="s">
        <v>1374</v>
      </c>
      <c r="E3849" t="s">
        <v>1375</v>
      </c>
      <c r="F3849">
        <v>1</v>
      </c>
      <c r="G3849">
        <v>69.989999999999995</v>
      </c>
      <c r="H3849">
        <v>69.989999999999995</v>
      </c>
      <c r="I3849" t="s">
        <v>10915</v>
      </c>
      <c r="J3849" t="s">
        <v>1376</v>
      </c>
      <c r="K3849" t="s">
        <v>10895</v>
      </c>
      <c r="L3849" t="s">
        <v>13512</v>
      </c>
      <c r="M3849" t="s">
        <v>11895</v>
      </c>
    </row>
    <row r="3850" spans="1:13" x14ac:dyDescent="0.25">
      <c r="A3850" t="s">
        <v>3377</v>
      </c>
      <c r="B3850" t="s">
        <v>13008</v>
      </c>
      <c r="C3850" t="s">
        <v>11891</v>
      </c>
      <c r="D3850" t="s">
        <v>1377</v>
      </c>
      <c r="E3850" t="s">
        <v>1378</v>
      </c>
      <c r="F3850">
        <v>1</v>
      </c>
      <c r="G3850">
        <v>69.989999999999995</v>
      </c>
      <c r="H3850">
        <v>69.989999999999995</v>
      </c>
      <c r="I3850" t="s">
        <v>10915</v>
      </c>
      <c r="J3850" t="s">
        <v>1379</v>
      </c>
      <c r="K3850" t="s">
        <v>13553</v>
      </c>
      <c r="L3850" t="s">
        <v>13512</v>
      </c>
      <c r="M3850" t="s">
        <v>11895</v>
      </c>
    </row>
    <row r="3851" spans="1:13" x14ac:dyDescent="0.25">
      <c r="A3851" t="s">
        <v>3377</v>
      </c>
      <c r="B3851" t="s">
        <v>13008</v>
      </c>
      <c r="C3851" t="s">
        <v>11891</v>
      </c>
      <c r="D3851" t="s">
        <v>1359</v>
      </c>
      <c r="E3851" t="s">
        <v>1360</v>
      </c>
      <c r="F3851">
        <v>1</v>
      </c>
      <c r="G3851">
        <v>69.95</v>
      </c>
      <c r="H3851">
        <v>69.95</v>
      </c>
      <c r="I3851" t="s">
        <v>10942</v>
      </c>
      <c r="J3851" t="s">
        <v>1361</v>
      </c>
      <c r="K3851" t="s">
        <v>13527</v>
      </c>
      <c r="L3851" t="s">
        <v>13015</v>
      </c>
      <c r="M3851" t="s">
        <v>11895</v>
      </c>
    </row>
    <row r="3852" spans="1:13" x14ac:dyDescent="0.25">
      <c r="A3852" t="s">
        <v>3377</v>
      </c>
      <c r="B3852" t="s">
        <v>13008</v>
      </c>
      <c r="C3852" t="s">
        <v>11891</v>
      </c>
      <c r="D3852" t="s">
        <v>1362</v>
      </c>
      <c r="E3852" t="s">
        <v>1363</v>
      </c>
      <c r="F3852">
        <v>1</v>
      </c>
      <c r="G3852">
        <v>69.95</v>
      </c>
      <c r="H3852">
        <v>69.95</v>
      </c>
      <c r="I3852" t="s">
        <v>11017</v>
      </c>
      <c r="J3852" t="s">
        <v>1364</v>
      </c>
      <c r="K3852" t="s">
        <v>13543</v>
      </c>
      <c r="L3852" t="s">
        <v>13082</v>
      </c>
      <c r="M3852" t="s">
        <v>11895</v>
      </c>
    </row>
    <row r="3853" spans="1:13" x14ac:dyDescent="0.25">
      <c r="A3853" t="s">
        <v>3377</v>
      </c>
      <c r="B3853" t="s">
        <v>13008</v>
      </c>
      <c r="C3853" t="s">
        <v>11891</v>
      </c>
      <c r="D3853" t="s">
        <v>1365</v>
      </c>
      <c r="E3853" t="s">
        <v>1366</v>
      </c>
      <c r="F3853">
        <v>1</v>
      </c>
      <c r="G3853">
        <v>69.95</v>
      </c>
      <c r="H3853">
        <v>69.95</v>
      </c>
      <c r="I3853" t="s">
        <v>10948</v>
      </c>
      <c r="J3853" t="s">
        <v>1367</v>
      </c>
      <c r="K3853" t="s">
        <v>13524</v>
      </c>
      <c r="L3853" t="s">
        <v>13082</v>
      </c>
      <c r="M3853" t="s">
        <v>11895</v>
      </c>
    </row>
    <row r="3854" spans="1:13" x14ac:dyDescent="0.25">
      <c r="A3854" t="s">
        <v>3377</v>
      </c>
      <c r="B3854" t="s">
        <v>13008</v>
      </c>
      <c r="C3854" t="s">
        <v>11891</v>
      </c>
      <c r="D3854" t="s">
        <v>1368</v>
      </c>
      <c r="E3854" t="s">
        <v>1369</v>
      </c>
      <c r="F3854">
        <v>1</v>
      </c>
      <c r="G3854">
        <v>69.95</v>
      </c>
      <c r="H3854">
        <v>69.95</v>
      </c>
      <c r="I3854" t="s">
        <v>13012</v>
      </c>
      <c r="J3854" t="s">
        <v>1370</v>
      </c>
      <c r="K3854" t="s">
        <v>13543</v>
      </c>
      <c r="L3854" t="s">
        <v>13562</v>
      </c>
      <c r="M3854" t="s">
        <v>11895</v>
      </c>
    </row>
    <row r="3855" spans="1:13" x14ac:dyDescent="0.25">
      <c r="A3855" t="s">
        <v>3377</v>
      </c>
      <c r="B3855" t="s">
        <v>13008</v>
      </c>
      <c r="C3855" t="s">
        <v>11891</v>
      </c>
      <c r="D3855" t="s">
        <v>3556</v>
      </c>
      <c r="E3855" t="s">
        <v>3557</v>
      </c>
      <c r="F3855">
        <v>1</v>
      </c>
      <c r="G3855">
        <v>64.989999999999995</v>
      </c>
      <c r="H3855">
        <v>64.989999999999995</v>
      </c>
      <c r="I3855" t="s">
        <v>13027</v>
      </c>
      <c r="J3855" t="s">
        <v>3558</v>
      </c>
      <c r="K3855" t="s">
        <v>13513</v>
      </c>
      <c r="L3855" t="s">
        <v>13015</v>
      </c>
      <c r="M3855" t="s">
        <v>11895</v>
      </c>
    </row>
    <row r="3856" spans="1:13" x14ac:dyDescent="0.25">
      <c r="A3856" t="s">
        <v>3377</v>
      </c>
      <c r="B3856" t="s">
        <v>13008</v>
      </c>
      <c r="C3856" t="s">
        <v>11891</v>
      </c>
      <c r="D3856" t="s">
        <v>3559</v>
      </c>
      <c r="E3856" t="s">
        <v>3560</v>
      </c>
      <c r="F3856">
        <v>1</v>
      </c>
      <c r="G3856">
        <v>64.989999999999995</v>
      </c>
      <c r="H3856">
        <v>64.989999999999995</v>
      </c>
      <c r="I3856" t="s">
        <v>13550</v>
      </c>
      <c r="J3856" t="s">
        <v>3561</v>
      </c>
      <c r="K3856" t="s">
        <v>13506</v>
      </c>
      <c r="L3856" t="s">
        <v>13015</v>
      </c>
      <c r="M3856" t="s">
        <v>11895</v>
      </c>
    </row>
    <row r="3857" spans="1:13" x14ac:dyDescent="0.25">
      <c r="A3857" t="s">
        <v>3377</v>
      </c>
      <c r="B3857" t="s">
        <v>13008</v>
      </c>
      <c r="C3857" t="s">
        <v>11891</v>
      </c>
      <c r="D3857" t="s">
        <v>3562</v>
      </c>
      <c r="E3857" t="s">
        <v>3563</v>
      </c>
      <c r="F3857">
        <v>1</v>
      </c>
      <c r="G3857">
        <v>64.989999999999995</v>
      </c>
      <c r="H3857">
        <v>64.989999999999995</v>
      </c>
      <c r="I3857" t="s">
        <v>13550</v>
      </c>
      <c r="J3857" t="s">
        <v>3564</v>
      </c>
      <c r="K3857" t="s">
        <v>13509</v>
      </c>
      <c r="L3857" t="s">
        <v>13015</v>
      </c>
      <c r="M3857" t="s">
        <v>11895</v>
      </c>
    </row>
    <row r="3858" spans="1:13" x14ac:dyDescent="0.25">
      <c r="A3858" t="s">
        <v>3377</v>
      </c>
      <c r="B3858" t="s">
        <v>13008</v>
      </c>
      <c r="C3858" t="s">
        <v>11891</v>
      </c>
      <c r="D3858" t="s">
        <v>3565</v>
      </c>
      <c r="E3858" t="s">
        <v>3566</v>
      </c>
      <c r="F3858">
        <v>1</v>
      </c>
      <c r="G3858">
        <v>64.989999999999995</v>
      </c>
      <c r="H3858">
        <v>64.989999999999995</v>
      </c>
      <c r="I3858" t="s">
        <v>12088</v>
      </c>
      <c r="J3858" t="s">
        <v>3567</v>
      </c>
      <c r="K3858" t="s">
        <v>13517</v>
      </c>
      <c r="L3858" t="s">
        <v>13562</v>
      </c>
      <c r="M3858" t="s">
        <v>11895</v>
      </c>
    </row>
    <row r="3859" spans="1:13" x14ac:dyDescent="0.25">
      <c r="A3859" t="s">
        <v>3377</v>
      </c>
      <c r="B3859" t="s">
        <v>13008</v>
      </c>
      <c r="C3859" t="s">
        <v>11891</v>
      </c>
      <c r="D3859" t="s">
        <v>3568</v>
      </c>
      <c r="E3859" t="s">
        <v>3569</v>
      </c>
      <c r="F3859">
        <v>1</v>
      </c>
      <c r="G3859">
        <v>64.95</v>
      </c>
      <c r="H3859">
        <v>64.95</v>
      </c>
      <c r="I3859" t="s">
        <v>8299</v>
      </c>
      <c r="J3859" t="s">
        <v>3570</v>
      </c>
      <c r="K3859" t="s">
        <v>13543</v>
      </c>
      <c r="L3859" t="s">
        <v>13015</v>
      </c>
      <c r="M3859" t="s">
        <v>11895</v>
      </c>
    </row>
    <row r="3860" spans="1:13" x14ac:dyDescent="0.25">
      <c r="A3860" t="s">
        <v>3377</v>
      </c>
      <c r="B3860" t="s">
        <v>13008</v>
      </c>
      <c r="C3860" t="s">
        <v>11891</v>
      </c>
      <c r="D3860" t="s">
        <v>3571</v>
      </c>
      <c r="E3860" t="s">
        <v>3572</v>
      </c>
      <c r="F3860">
        <v>1</v>
      </c>
      <c r="G3860">
        <v>59.99</v>
      </c>
      <c r="H3860">
        <v>59.99</v>
      </c>
      <c r="I3860" t="s">
        <v>13599</v>
      </c>
      <c r="J3860" t="s">
        <v>3573</v>
      </c>
      <c r="K3860" t="s">
        <v>13509</v>
      </c>
      <c r="L3860" t="s">
        <v>13015</v>
      </c>
      <c r="M3860" t="s">
        <v>11895</v>
      </c>
    </row>
    <row r="3861" spans="1:13" x14ac:dyDescent="0.25">
      <c r="A3861" t="s">
        <v>3377</v>
      </c>
      <c r="B3861" t="s">
        <v>13008</v>
      </c>
      <c r="C3861" t="s">
        <v>11891</v>
      </c>
      <c r="D3861" t="s">
        <v>3574</v>
      </c>
      <c r="E3861" t="s">
        <v>3575</v>
      </c>
      <c r="F3861">
        <v>1</v>
      </c>
      <c r="G3861">
        <v>59.99</v>
      </c>
      <c r="H3861">
        <v>59.99</v>
      </c>
      <c r="I3861" t="s">
        <v>13370</v>
      </c>
      <c r="J3861" t="s">
        <v>3576</v>
      </c>
      <c r="K3861" t="s">
        <v>13513</v>
      </c>
      <c r="L3861" t="s">
        <v>13082</v>
      </c>
      <c r="M3861" t="s">
        <v>11895</v>
      </c>
    </row>
    <row r="3862" spans="1:13" x14ac:dyDescent="0.25">
      <c r="A3862" t="s">
        <v>3377</v>
      </c>
      <c r="B3862" t="s">
        <v>13008</v>
      </c>
      <c r="C3862" t="s">
        <v>11891</v>
      </c>
      <c r="D3862" t="s">
        <v>3577</v>
      </c>
      <c r="E3862" t="s">
        <v>3578</v>
      </c>
      <c r="F3862">
        <v>1</v>
      </c>
      <c r="G3862">
        <v>59.99</v>
      </c>
      <c r="H3862">
        <v>59.99</v>
      </c>
      <c r="I3862" t="s">
        <v>11022</v>
      </c>
      <c r="J3862" t="s">
        <v>3579</v>
      </c>
      <c r="K3862" t="s">
        <v>13524</v>
      </c>
      <c r="L3862" t="s">
        <v>13015</v>
      </c>
      <c r="M3862" t="s">
        <v>11895</v>
      </c>
    </row>
    <row r="3863" spans="1:13" x14ac:dyDescent="0.25">
      <c r="A3863" t="s">
        <v>3377</v>
      </c>
      <c r="B3863" t="s">
        <v>13008</v>
      </c>
      <c r="C3863" t="s">
        <v>11891</v>
      </c>
      <c r="D3863" t="s">
        <v>3580</v>
      </c>
      <c r="E3863" t="s">
        <v>3581</v>
      </c>
      <c r="F3863">
        <v>1</v>
      </c>
      <c r="G3863">
        <v>59.99</v>
      </c>
      <c r="H3863">
        <v>59.99</v>
      </c>
      <c r="I3863" t="s">
        <v>10902</v>
      </c>
      <c r="J3863" t="s">
        <v>3582</v>
      </c>
      <c r="K3863" t="s">
        <v>13543</v>
      </c>
      <c r="L3863" t="s">
        <v>10922</v>
      </c>
      <c r="M3863" t="s">
        <v>11895</v>
      </c>
    </row>
    <row r="3864" spans="1:13" x14ac:dyDescent="0.25">
      <c r="A3864" t="s">
        <v>3377</v>
      </c>
      <c r="B3864" t="s">
        <v>13008</v>
      </c>
      <c r="C3864" t="s">
        <v>11891</v>
      </c>
      <c r="D3864" t="s">
        <v>7940</v>
      </c>
      <c r="E3864" t="s">
        <v>7941</v>
      </c>
      <c r="F3864">
        <v>1</v>
      </c>
      <c r="G3864">
        <v>59.95</v>
      </c>
      <c r="H3864">
        <v>59.95</v>
      </c>
      <c r="I3864" t="s">
        <v>11026</v>
      </c>
      <c r="J3864" t="s">
        <v>7942</v>
      </c>
      <c r="K3864" t="s">
        <v>13524</v>
      </c>
      <c r="L3864" t="s">
        <v>13015</v>
      </c>
      <c r="M3864" t="s">
        <v>11895</v>
      </c>
    </row>
    <row r="3865" spans="1:13" x14ac:dyDescent="0.25">
      <c r="A3865" t="s">
        <v>3377</v>
      </c>
      <c r="B3865" t="s">
        <v>13008</v>
      </c>
      <c r="C3865" t="s">
        <v>11891</v>
      </c>
      <c r="D3865" t="s">
        <v>3583</v>
      </c>
      <c r="E3865" t="s">
        <v>3584</v>
      </c>
      <c r="F3865">
        <v>1</v>
      </c>
      <c r="G3865">
        <v>59.95</v>
      </c>
      <c r="H3865">
        <v>59.95</v>
      </c>
      <c r="I3865" t="s">
        <v>11026</v>
      </c>
      <c r="J3865" t="s">
        <v>3585</v>
      </c>
      <c r="K3865" t="s">
        <v>13553</v>
      </c>
      <c r="L3865" t="s">
        <v>13015</v>
      </c>
      <c r="M3865" t="s">
        <v>11895</v>
      </c>
    </row>
    <row r="3866" spans="1:13" x14ac:dyDescent="0.25">
      <c r="A3866" t="s">
        <v>3377</v>
      </c>
      <c r="B3866" t="s">
        <v>13008</v>
      </c>
      <c r="C3866" t="s">
        <v>11891</v>
      </c>
      <c r="D3866" t="s">
        <v>3586</v>
      </c>
      <c r="E3866" t="s">
        <v>3587</v>
      </c>
      <c r="F3866">
        <v>1</v>
      </c>
      <c r="G3866">
        <v>59.95</v>
      </c>
      <c r="H3866">
        <v>59.95</v>
      </c>
      <c r="I3866" t="s">
        <v>10944</v>
      </c>
      <c r="J3866" t="s">
        <v>3588</v>
      </c>
      <c r="K3866" t="s">
        <v>13506</v>
      </c>
      <c r="L3866" t="s">
        <v>13015</v>
      </c>
      <c r="M3866" t="s">
        <v>11895</v>
      </c>
    </row>
    <row r="3867" spans="1:13" x14ac:dyDescent="0.25">
      <c r="A3867" t="s">
        <v>3377</v>
      </c>
      <c r="B3867" t="s">
        <v>13008</v>
      </c>
      <c r="C3867" t="s">
        <v>11891</v>
      </c>
      <c r="D3867" t="s">
        <v>3589</v>
      </c>
      <c r="E3867" t="s">
        <v>3590</v>
      </c>
      <c r="F3867">
        <v>1</v>
      </c>
      <c r="G3867">
        <v>59.95</v>
      </c>
      <c r="H3867">
        <v>59.95</v>
      </c>
      <c r="I3867" t="s">
        <v>10944</v>
      </c>
      <c r="J3867" t="s">
        <v>3591</v>
      </c>
      <c r="K3867" t="s">
        <v>13527</v>
      </c>
      <c r="L3867" t="s">
        <v>13015</v>
      </c>
      <c r="M3867" t="s">
        <v>11895</v>
      </c>
    </row>
    <row r="3868" spans="1:13" x14ac:dyDescent="0.25">
      <c r="A3868" t="s">
        <v>3377</v>
      </c>
      <c r="B3868" t="s">
        <v>13008</v>
      </c>
      <c r="C3868" t="s">
        <v>11891</v>
      </c>
      <c r="D3868" t="s">
        <v>3592</v>
      </c>
      <c r="E3868" t="s">
        <v>3593</v>
      </c>
      <c r="F3868">
        <v>1</v>
      </c>
      <c r="G3868">
        <v>59.95</v>
      </c>
      <c r="H3868">
        <v>59.95</v>
      </c>
      <c r="I3868" t="s">
        <v>7519</v>
      </c>
      <c r="J3868" t="s">
        <v>3594</v>
      </c>
      <c r="K3868" t="s">
        <v>13509</v>
      </c>
      <c r="L3868" t="s">
        <v>13015</v>
      </c>
      <c r="M3868" t="s">
        <v>11895</v>
      </c>
    </row>
    <row r="3869" spans="1:13" x14ac:dyDescent="0.25">
      <c r="A3869" t="s">
        <v>3377</v>
      </c>
      <c r="B3869" t="s">
        <v>13008</v>
      </c>
      <c r="C3869" t="s">
        <v>11891</v>
      </c>
      <c r="D3869" t="s">
        <v>3595</v>
      </c>
      <c r="E3869" t="s">
        <v>3596</v>
      </c>
      <c r="F3869">
        <v>1</v>
      </c>
      <c r="G3869">
        <v>59.95</v>
      </c>
      <c r="H3869">
        <v>59.95</v>
      </c>
      <c r="I3869" t="s">
        <v>10942</v>
      </c>
      <c r="J3869" t="s">
        <v>3597</v>
      </c>
      <c r="K3869" t="s">
        <v>13509</v>
      </c>
      <c r="L3869" t="s">
        <v>13015</v>
      </c>
      <c r="M3869" t="s">
        <v>11895</v>
      </c>
    </row>
    <row r="3870" spans="1:13" x14ac:dyDescent="0.25">
      <c r="A3870" t="s">
        <v>3377</v>
      </c>
      <c r="B3870" t="s">
        <v>13008</v>
      </c>
      <c r="C3870" t="s">
        <v>11891</v>
      </c>
      <c r="D3870" t="s">
        <v>3598</v>
      </c>
      <c r="E3870" t="s">
        <v>3599</v>
      </c>
      <c r="F3870">
        <v>1</v>
      </c>
      <c r="G3870">
        <v>59.95</v>
      </c>
      <c r="H3870">
        <v>59.95</v>
      </c>
      <c r="I3870" t="s">
        <v>10942</v>
      </c>
      <c r="J3870" t="s">
        <v>3600</v>
      </c>
      <c r="K3870" t="s">
        <v>13527</v>
      </c>
      <c r="L3870" t="s">
        <v>13082</v>
      </c>
      <c r="M3870" t="s">
        <v>11895</v>
      </c>
    </row>
    <row r="3871" spans="1:13" x14ac:dyDescent="0.25">
      <c r="A3871" t="s">
        <v>3377</v>
      </c>
      <c r="B3871" t="s">
        <v>13008</v>
      </c>
      <c r="C3871" t="s">
        <v>11891</v>
      </c>
      <c r="D3871" t="s">
        <v>3601</v>
      </c>
      <c r="E3871" t="s">
        <v>3602</v>
      </c>
      <c r="F3871">
        <v>1</v>
      </c>
      <c r="G3871">
        <v>59.95</v>
      </c>
      <c r="H3871">
        <v>59.95</v>
      </c>
      <c r="I3871" t="s">
        <v>10942</v>
      </c>
      <c r="J3871" t="s">
        <v>3603</v>
      </c>
      <c r="K3871" t="s">
        <v>13530</v>
      </c>
      <c r="L3871" t="s">
        <v>13015</v>
      </c>
      <c r="M3871" t="s">
        <v>11895</v>
      </c>
    </row>
    <row r="3872" spans="1:13" x14ac:dyDescent="0.25">
      <c r="A3872" t="s">
        <v>3377</v>
      </c>
      <c r="B3872" t="s">
        <v>13008</v>
      </c>
      <c r="C3872" t="s">
        <v>11891</v>
      </c>
      <c r="D3872" t="s">
        <v>3604</v>
      </c>
      <c r="E3872" t="s">
        <v>3605</v>
      </c>
      <c r="F3872">
        <v>1</v>
      </c>
      <c r="G3872">
        <v>54.95</v>
      </c>
      <c r="H3872">
        <v>54.95</v>
      </c>
      <c r="I3872" t="s">
        <v>13912</v>
      </c>
      <c r="J3872" t="s">
        <v>3606</v>
      </c>
      <c r="K3872" t="s">
        <v>10895</v>
      </c>
      <c r="L3872" t="s">
        <v>13015</v>
      </c>
      <c r="M3872" t="s">
        <v>11895</v>
      </c>
    </row>
    <row r="3873" spans="1:13" x14ac:dyDescent="0.25">
      <c r="A3873" t="s">
        <v>3377</v>
      </c>
      <c r="B3873" t="s">
        <v>13008</v>
      </c>
      <c r="C3873" t="s">
        <v>11891</v>
      </c>
      <c r="D3873" t="s">
        <v>3607</v>
      </c>
      <c r="E3873" t="s">
        <v>3608</v>
      </c>
      <c r="F3873">
        <v>1</v>
      </c>
      <c r="G3873">
        <v>54.95</v>
      </c>
      <c r="H3873">
        <v>54.95</v>
      </c>
      <c r="I3873" t="s">
        <v>10944</v>
      </c>
      <c r="J3873" t="s">
        <v>3609</v>
      </c>
      <c r="K3873" t="s">
        <v>13506</v>
      </c>
      <c r="L3873" t="s">
        <v>13015</v>
      </c>
      <c r="M3873" t="s">
        <v>11895</v>
      </c>
    </row>
    <row r="3874" spans="1:13" x14ac:dyDescent="0.25">
      <c r="A3874" t="s">
        <v>3377</v>
      </c>
      <c r="B3874" t="s">
        <v>13008</v>
      </c>
      <c r="C3874" t="s">
        <v>11891</v>
      </c>
      <c r="D3874" t="s">
        <v>3610</v>
      </c>
      <c r="E3874" t="s">
        <v>3611</v>
      </c>
      <c r="F3874">
        <v>1</v>
      </c>
      <c r="G3874">
        <v>49.99</v>
      </c>
      <c r="H3874">
        <v>49.99</v>
      </c>
      <c r="I3874" t="s">
        <v>11022</v>
      </c>
      <c r="J3874" t="s">
        <v>3612</v>
      </c>
      <c r="K3874" t="s">
        <v>13527</v>
      </c>
      <c r="L3874" t="s">
        <v>11865</v>
      </c>
      <c r="M3874" t="s">
        <v>11895</v>
      </c>
    </row>
    <row r="3875" spans="1:13" x14ac:dyDescent="0.25">
      <c r="A3875" t="s">
        <v>3377</v>
      </c>
      <c r="B3875" t="s">
        <v>13008</v>
      </c>
      <c r="C3875" t="s">
        <v>11891</v>
      </c>
      <c r="D3875" t="s">
        <v>3613</v>
      </c>
      <c r="E3875" t="s">
        <v>3614</v>
      </c>
      <c r="F3875">
        <v>1</v>
      </c>
      <c r="G3875">
        <v>49.95</v>
      </c>
      <c r="H3875">
        <v>49.95</v>
      </c>
      <c r="I3875" t="s">
        <v>10122</v>
      </c>
      <c r="J3875" t="s">
        <v>3615</v>
      </c>
      <c r="K3875" t="s">
        <v>13527</v>
      </c>
      <c r="L3875" t="s">
        <v>13015</v>
      </c>
      <c r="M3875" t="s">
        <v>11895</v>
      </c>
    </row>
    <row r="3876" spans="1:13" x14ac:dyDescent="0.25">
      <c r="A3876" t="s">
        <v>3377</v>
      </c>
      <c r="B3876" t="s">
        <v>13008</v>
      </c>
      <c r="C3876" t="s">
        <v>11891</v>
      </c>
      <c r="D3876" t="s">
        <v>3616</v>
      </c>
      <c r="E3876" t="s">
        <v>3617</v>
      </c>
      <c r="F3876">
        <v>1</v>
      </c>
      <c r="G3876">
        <v>49.95</v>
      </c>
      <c r="H3876">
        <v>49.95</v>
      </c>
      <c r="I3876" t="s">
        <v>10992</v>
      </c>
      <c r="J3876" t="s">
        <v>3618</v>
      </c>
      <c r="K3876" t="s">
        <v>10895</v>
      </c>
      <c r="L3876" t="s">
        <v>13562</v>
      </c>
      <c r="M3876" t="s">
        <v>11895</v>
      </c>
    </row>
    <row r="3877" spans="1:13" x14ac:dyDescent="0.25">
      <c r="A3877" t="s">
        <v>3377</v>
      </c>
      <c r="B3877" t="s">
        <v>13008</v>
      </c>
      <c r="C3877" t="s">
        <v>11891</v>
      </c>
      <c r="D3877" t="s">
        <v>3619</v>
      </c>
      <c r="E3877" t="s">
        <v>3620</v>
      </c>
      <c r="F3877">
        <v>1</v>
      </c>
      <c r="G3877">
        <v>49.95</v>
      </c>
      <c r="H3877">
        <v>49.95</v>
      </c>
      <c r="I3877" t="s">
        <v>10944</v>
      </c>
      <c r="J3877" t="s">
        <v>3621</v>
      </c>
      <c r="K3877" t="s">
        <v>13509</v>
      </c>
      <c r="L3877" t="s">
        <v>10922</v>
      </c>
      <c r="M3877" t="s">
        <v>11895</v>
      </c>
    </row>
    <row r="3878" spans="1:13" x14ac:dyDescent="0.25">
      <c r="A3878" t="s">
        <v>3377</v>
      </c>
      <c r="B3878" t="s">
        <v>13008</v>
      </c>
      <c r="C3878" t="s">
        <v>11891</v>
      </c>
      <c r="D3878" t="s">
        <v>3622</v>
      </c>
      <c r="E3878" t="s">
        <v>3623</v>
      </c>
      <c r="F3878">
        <v>1</v>
      </c>
      <c r="G3878">
        <v>49.95</v>
      </c>
      <c r="H3878">
        <v>49.95</v>
      </c>
      <c r="I3878" t="s">
        <v>10944</v>
      </c>
      <c r="J3878" t="s">
        <v>3624</v>
      </c>
      <c r="K3878" t="s">
        <v>13543</v>
      </c>
      <c r="L3878" t="s">
        <v>12082</v>
      </c>
      <c r="M3878" t="s">
        <v>11895</v>
      </c>
    </row>
    <row r="3879" spans="1:13" x14ac:dyDescent="0.25">
      <c r="A3879" t="s">
        <v>3377</v>
      </c>
      <c r="B3879" t="s">
        <v>13008</v>
      </c>
      <c r="C3879" t="s">
        <v>11891</v>
      </c>
      <c r="D3879" t="s">
        <v>3625</v>
      </c>
      <c r="E3879" t="s">
        <v>3626</v>
      </c>
      <c r="F3879">
        <v>1</v>
      </c>
      <c r="G3879">
        <v>49.95</v>
      </c>
      <c r="H3879">
        <v>49.95</v>
      </c>
      <c r="I3879" t="s">
        <v>10944</v>
      </c>
      <c r="J3879" t="s">
        <v>3627</v>
      </c>
      <c r="K3879" t="s">
        <v>13509</v>
      </c>
      <c r="L3879" t="s">
        <v>10922</v>
      </c>
      <c r="M3879" t="s">
        <v>11895</v>
      </c>
    </row>
    <row r="3880" spans="1:13" x14ac:dyDescent="0.25">
      <c r="A3880" t="s">
        <v>3377</v>
      </c>
      <c r="B3880" t="s">
        <v>13008</v>
      </c>
      <c r="C3880" t="s">
        <v>11891</v>
      </c>
      <c r="D3880" t="s">
        <v>3628</v>
      </c>
      <c r="E3880" t="s">
        <v>3629</v>
      </c>
      <c r="F3880">
        <v>1</v>
      </c>
      <c r="G3880">
        <v>49.95</v>
      </c>
      <c r="H3880">
        <v>49.95</v>
      </c>
      <c r="I3880" t="s">
        <v>10944</v>
      </c>
      <c r="J3880" t="s">
        <v>3630</v>
      </c>
      <c r="K3880" t="s">
        <v>13506</v>
      </c>
      <c r="L3880" t="s">
        <v>13512</v>
      </c>
      <c r="M3880" t="s">
        <v>11895</v>
      </c>
    </row>
    <row r="3881" spans="1:13" x14ac:dyDescent="0.25">
      <c r="A3881" t="s">
        <v>3377</v>
      </c>
      <c r="B3881" t="s">
        <v>13008</v>
      </c>
      <c r="C3881" t="s">
        <v>11891</v>
      </c>
      <c r="D3881" t="s">
        <v>3631</v>
      </c>
      <c r="E3881" t="s">
        <v>3632</v>
      </c>
      <c r="F3881">
        <v>1</v>
      </c>
      <c r="G3881">
        <v>45.95</v>
      </c>
      <c r="H3881">
        <v>45.95</v>
      </c>
      <c r="I3881" t="s">
        <v>12943</v>
      </c>
      <c r="J3881" t="s">
        <v>3633</v>
      </c>
      <c r="K3881" t="s">
        <v>13559</v>
      </c>
      <c r="L3881" t="s">
        <v>13015</v>
      </c>
      <c r="M3881" t="s">
        <v>11895</v>
      </c>
    </row>
    <row r="3882" spans="1:13" x14ac:dyDescent="0.25">
      <c r="A3882" t="s">
        <v>3377</v>
      </c>
      <c r="B3882" t="s">
        <v>13008</v>
      </c>
      <c r="C3882" t="s">
        <v>11891</v>
      </c>
      <c r="D3882" t="s">
        <v>3634</v>
      </c>
      <c r="E3882" t="s">
        <v>3635</v>
      </c>
      <c r="F3882">
        <v>1</v>
      </c>
      <c r="G3882">
        <v>44.95</v>
      </c>
      <c r="H3882">
        <v>44.95</v>
      </c>
      <c r="I3882" t="s">
        <v>13374</v>
      </c>
      <c r="J3882" t="s">
        <v>3636</v>
      </c>
      <c r="K3882" t="s">
        <v>13506</v>
      </c>
      <c r="L3882" t="s">
        <v>11865</v>
      </c>
      <c r="M3882" t="s">
        <v>11895</v>
      </c>
    </row>
    <row r="3883" spans="1:13" x14ac:dyDescent="0.25">
      <c r="A3883" t="s">
        <v>3377</v>
      </c>
      <c r="B3883" t="s">
        <v>13008</v>
      </c>
      <c r="C3883" t="s">
        <v>11891</v>
      </c>
      <c r="D3883" t="s">
        <v>3637</v>
      </c>
      <c r="E3883" t="s">
        <v>3638</v>
      </c>
      <c r="F3883">
        <v>1</v>
      </c>
      <c r="G3883">
        <v>39.99</v>
      </c>
      <c r="H3883">
        <v>39.99</v>
      </c>
      <c r="I3883" t="s">
        <v>11022</v>
      </c>
      <c r="J3883" t="s">
        <v>3639</v>
      </c>
      <c r="K3883" t="s">
        <v>13527</v>
      </c>
      <c r="L3883" t="s">
        <v>11865</v>
      </c>
      <c r="M3883" t="s">
        <v>11895</v>
      </c>
    </row>
    <row r="3884" spans="1:13" x14ac:dyDescent="0.25">
      <c r="A3884" t="s">
        <v>3377</v>
      </c>
      <c r="B3884" t="s">
        <v>13008</v>
      </c>
      <c r="C3884" t="s">
        <v>11891</v>
      </c>
      <c r="D3884" t="s">
        <v>3640</v>
      </c>
      <c r="E3884" t="s">
        <v>3641</v>
      </c>
      <c r="F3884">
        <v>1</v>
      </c>
      <c r="G3884">
        <v>34.950000000000003</v>
      </c>
      <c r="H3884">
        <v>34.950000000000003</v>
      </c>
      <c r="I3884" t="s">
        <v>10942</v>
      </c>
      <c r="J3884" t="s">
        <v>3642</v>
      </c>
      <c r="K3884" t="s">
        <v>13524</v>
      </c>
      <c r="L3884" t="s">
        <v>13015</v>
      </c>
      <c r="M3884" t="s">
        <v>11895</v>
      </c>
    </row>
    <row r="3885" spans="1:13" x14ac:dyDescent="0.25">
      <c r="A3885" t="s">
        <v>3377</v>
      </c>
      <c r="B3885" t="s">
        <v>13008</v>
      </c>
      <c r="C3885" t="s">
        <v>11891</v>
      </c>
      <c r="D3885" t="s">
        <v>3643</v>
      </c>
      <c r="E3885" t="s">
        <v>3644</v>
      </c>
      <c r="F3885">
        <v>1</v>
      </c>
      <c r="G3885">
        <v>29.990000000000002</v>
      </c>
      <c r="H3885">
        <v>29.990000000000002</v>
      </c>
      <c r="I3885" t="s">
        <v>11022</v>
      </c>
      <c r="J3885" t="s">
        <v>3645</v>
      </c>
      <c r="K3885" t="s">
        <v>13506</v>
      </c>
      <c r="L3885" t="s">
        <v>13015</v>
      </c>
      <c r="M3885" t="s">
        <v>11895</v>
      </c>
    </row>
    <row r="3886" spans="1:13" x14ac:dyDescent="0.25">
      <c r="A3886" t="s">
        <v>1407</v>
      </c>
      <c r="B3886" t="s">
        <v>13008</v>
      </c>
      <c r="C3886" t="s">
        <v>11891</v>
      </c>
      <c r="D3886" t="s">
        <v>1489</v>
      </c>
      <c r="E3886" s="8" t="s">
        <v>1490</v>
      </c>
      <c r="F3886" s="8">
        <v>1</v>
      </c>
      <c r="G3886" s="8">
        <v>347.95</v>
      </c>
      <c r="H3886">
        <v>347.95</v>
      </c>
      <c r="I3886" t="s">
        <v>13685</v>
      </c>
      <c r="J3886" t="s">
        <v>1491</v>
      </c>
      <c r="K3886" t="s">
        <v>10895</v>
      </c>
      <c r="L3886" t="s">
        <v>13015</v>
      </c>
      <c r="M3886" t="s">
        <v>11895</v>
      </c>
    </row>
    <row r="3887" spans="1:13" x14ac:dyDescent="0.25">
      <c r="A3887" t="s">
        <v>1407</v>
      </c>
      <c r="B3887" t="s">
        <v>13008</v>
      </c>
      <c r="C3887" t="s">
        <v>11891</v>
      </c>
      <c r="D3887" t="s">
        <v>1492</v>
      </c>
      <c r="E3887" t="s">
        <v>1493</v>
      </c>
      <c r="F3887">
        <v>1</v>
      </c>
      <c r="G3887">
        <v>209.95000000000002</v>
      </c>
      <c r="H3887">
        <v>209.95000000000002</v>
      </c>
      <c r="I3887" t="s">
        <v>11127</v>
      </c>
      <c r="J3887" t="s">
        <v>1494</v>
      </c>
      <c r="K3887" t="s">
        <v>13509</v>
      </c>
      <c r="L3887" t="s">
        <v>10922</v>
      </c>
      <c r="M3887" t="s">
        <v>11895</v>
      </c>
    </row>
    <row r="3888" spans="1:13" x14ac:dyDescent="0.25">
      <c r="A3888" t="s">
        <v>1407</v>
      </c>
      <c r="B3888" t="s">
        <v>13008</v>
      </c>
      <c r="C3888" t="s">
        <v>11891</v>
      </c>
      <c r="D3888" t="s">
        <v>1495</v>
      </c>
      <c r="E3888" t="s">
        <v>1496</v>
      </c>
      <c r="F3888">
        <v>1</v>
      </c>
      <c r="G3888">
        <v>199.95000000000002</v>
      </c>
      <c r="H3888">
        <v>199.95000000000002</v>
      </c>
      <c r="I3888" t="s">
        <v>10923</v>
      </c>
      <c r="J3888" t="s">
        <v>1497</v>
      </c>
      <c r="K3888" t="s">
        <v>13527</v>
      </c>
      <c r="L3888" t="s">
        <v>13082</v>
      </c>
      <c r="M3888" t="s">
        <v>11895</v>
      </c>
    </row>
    <row r="3889" spans="1:13" x14ac:dyDescent="0.25">
      <c r="A3889" t="s">
        <v>1407</v>
      </c>
      <c r="B3889" t="s">
        <v>13008</v>
      </c>
      <c r="C3889" t="s">
        <v>11891</v>
      </c>
      <c r="D3889" t="s">
        <v>1498</v>
      </c>
      <c r="E3889" t="s">
        <v>1499</v>
      </c>
      <c r="F3889">
        <v>1</v>
      </c>
      <c r="G3889">
        <v>189.95000000000002</v>
      </c>
      <c r="H3889">
        <v>189.95000000000002</v>
      </c>
      <c r="I3889" t="s">
        <v>10923</v>
      </c>
      <c r="J3889" t="s">
        <v>1500</v>
      </c>
      <c r="K3889" t="s">
        <v>13509</v>
      </c>
      <c r="L3889" t="s">
        <v>12082</v>
      </c>
      <c r="M3889" t="s">
        <v>11895</v>
      </c>
    </row>
    <row r="3890" spans="1:13" x14ac:dyDescent="0.25">
      <c r="A3890" t="s">
        <v>1407</v>
      </c>
      <c r="B3890" t="s">
        <v>13008</v>
      </c>
      <c r="C3890" t="s">
        <v>11891</v>
      </c>
      <c r="D3890" t="s">
        <v>1501</v>
      </c>
      <c r="E3890" t="s">
        <v>1502</v>
      </c>
      <c r="F3890">
        <v>1</v>
      </c>
      <c r="G3890">
        <v>189.95000000000002</v>
      </c>
      <c r="H3890">
        <v>189.95000000000002</v>
      </c>
      <c r="I3890" t="s">
        <v>10923</v>
      </c>
      <c r="J3890" t="s">
        <v>1503</v>
      </c>
      <c r="K3890" t="s">
        <v>13513</v>
      </c>
      <c r="L3890" t="s">
        <v>10922</v>
      </c>
      <c r="M3890" t="s">
        <v>11895</v>
      </c>
    </row>
    <row r="3891" spans="1:13" x14ac:dyDescent="0.25">
      <c r="A3891" t="s">
        <v>1407</v>
      </c>
      <c r="B3891" t="s">
        <v>13008</v>
      </c>
      <c r="C3891" t="s">
        <v>11891</v>
      </c>
      <c r="D3891" t="s">
        <v>1504</v>
      </c>
      <c r="E3891" t="s">
        <v>1505</v>
      </c>
      <c r="F3891">
        <v>1</v>
      </c>
      <c r="G3891">
        <v>189.95000000000002</v>
      </c>
      <c r="H3891">
        <v>189.95000000000002</v>
      </c>
      <c r="I3891" t="s">
        <v>10923</v>
      </c>
      <c r="J3891" t="s">
        <v>1506</v>
      </c>
      <c r="K3891" t="s">
        <v>12343</v>
      </c>
      <c r="L3891" t="s">
        <v>13082</v>
      </c>
      <c r="M3891" t="s">
        <v>11895</v>
      </c>
    </row>
    <row r="3892" spans="1:13" x14ac:dyDescent="0.25">
      <c r="A3892" t="s">
        <v>1407</v>
      </c>
      <c r="B3892" t="s">
        <v>13008</v>
      </c>
      <c r="C3892" t="s">
        <v>11891</v>
      </c>
      <c r="D3892" t="s">
        <v>1507</v>
      </c>
      <c r="E3892" t="s">
        <v>1508</v>
      </c>
      <c r="F3892">
        <v>1</v>
      </c>
      <c r="G3892">
        <v>164.95000000000002</v>
      </c>
      <c r="H3892">
        <v>164.95000000000002</v>
      </c>
      <c r="I3892" t="s">
        <v>11143</v>
      </c>
      <c r="J3892" t="s">
        <v>1509</v>
      </c>
      <c r="K3892" t="s">
        <v>13517</v>
      </c>
      <c r="L3892" t="s">
        <v>13015</v>
      </c>
      <c r="M3892" t="s">
        <v>11895</v>
      </c>
    </row>
    <row r="3893" spans="1:13" x14ac:dyDescent="0.25">
      <c r="A3893" t="s">
        <v>1407</v>
      </c>
      <c r="B3893" t="s">
        <v>13008</v>
      </c>
      <c r="C3893" t="s">
        <v>11891</v>
      </c>
      <c r="D3893" t="s">
        <v>1510</v>
      </c>
      <c r="E3893" t="s">
        <v>1511</v>
      </c>
      <c r="F3893">
        <v>1</v>
      </c>
      <c r="G3893">
        <v>159.99</v>
      </c>
      <c r="H3893">
        <v>159.99</v>
      </c>
      <c r="I3893" t="s">
        <v>13202</v>
      </c>
      <c r="J3893" t="s">
        <v>1512</v>
      </c>
      <c r="K3893" t="s">
        <v>13517</v>
      </c>
      <c r="L3893" t="s">
        <v>13015</v>
      </c>
      <c r="M3893" t="s">
        <v>11895</v>
      </c>
    </row>
    <row r="3894" spans="1:13" x14ac:dyDescent="0.25">
      <c r="A3894" t="s">
        <v>1407</v>
      </c>
      <c r="B3894" t="s">
        <v>13008</v>
      </c>
      <c r="C3894" t="s">
        <v>11891</v>
      </c>
      <c r="D3894" t="s">
        <v>1513</v>
      </c>
      <c r="E3894" t="s">
        <v>1514</v>
      </c>
      <c r="F3894">
        <v>1</v>
      </c>
      <c r="G3894">
        <v>159.95000000000002</v>
      </c>
      <c r="H3894">
        <v>159.95000000000002</v>
      </c>
      <c r="I3894" t="s">
        <v>10975</v>
      </c>
      <c r="J3894" t="s">
        <v>1515</v>
      </c>
      <c r="K3894" t="s">
        <v>13509</v>
      </c>
      <c r="L3894" t="s">
        <v>13015</v>
      </c>
      <c r="M3894" t="s">
        <v>11895</v>
      </c>
    </row>
    <row r="3895" spans="1:13" x14ac:dyDescent="0.25">
      <c r="A3895" t="s">
        <v>1407</v>
      </c>
      <c r="B3895" t="s">
        <v>13008</v>
      </c>
      <c r="C3895" t="s">
        <v>11891</v>
      </c>
      <c r="D3895" t="s">
        <v>1516</v>
      </c>
      <c r="E3895" t="s">
        <v>1517</v>
      </c>
      <c r="F3895">
        <v>1</v>
      </c>
      <c r="G3895">
        <v>159.95000000000002</v>
      </c>
      <c r="H3895">
        <v>159.95000000000002</v>
      </c>
      <c r="I3895" t="s">
        <v>10936</v>
      </c>
      <c r="J3895" t="s">
        <v>1518</v>
      </c>
      <c r="K3895" t="s">
        <v>13517</v>
      </c>
      <c r="L3895" t="s">
        <v>10922</v>
      </c>
      <c r="M3895" t="s">
        <v>11895</v>
      </c>
    </row>
    <row r="3896" spans="1:13" x14ac:dyDescent="0.25">
      <c r="A3896" t="s">
        <v>1407</v>
      </c>
      <c r="B3896" t="s">
        <v>13008</v>
      </c>
      <c r="C3896" t="s">
        <v>11891</v>
      </c>
      <c r="D3896" t="s">
        <v>1519</v>
      </c>
      <c r="E3896" t="s">
        <v>1520</v>
      </c>
      <c r="F3896">
        <v>1</v>
      </c>
      <c r="G3896">
        <v>159.95000000000002</v>
      </c>
      <c r="H3896">
        <v>159.95000000000002</v>
      </c>
      <c r="I3896" t="s">
        <v>11143</v>
      </c>
      <c r="J3896" t="s">
        <v>1521</v>
      </c>
      <c r="K3896" t="s">
        <v>13524</v>
      </c>
      <c r="L3896" t="s">
        <v>10907</v>
      </c>
      <c r="M3896" t="s">
        <v>11895</v>
      </c>
    </row>
    <row r="3897" spans="1:13" x14ac:dyDescent="0.25">
      <c r="A3897" t="s">
        <v>1407</v>
      </c>
      <c r="B3897" t="s">
        <v>13008</v>
      </c>
      <c r="C3897" t="s">
        <v>11891</v>
      </c>
      <c r="D3897" t="s">
        <v>1522</v>
      </c>
      <c r="E3897" t="s">
        <v>1523</v>
      </c>
      <c r="F3897">
        <v>1</v>
      </c>
      <c r="G3897">
        <v>159.95000000000002</v>
      </c>
      <c r="H3897">
        <v>159.95000000000002</v>
      </c>
      <c r="I3897" t="s">
        <v>11143</v>
      </c>
      <c r="J3897" t="s">
        <v>1524</v>
      </c>
      <c r="K3897" t="s">
        <v>13527</v>
      </c>
      <c r="L3897" t="s">
        <v>13015</v>
      </c>
      <c r="M3897" t="s">
        <v>11895</v>
      </c>
    </row>
    <row r="3898" spans="1:13" x14ac:dyDescent="0.25">
      <c r="A3898" t="s">
        <v>1407</v>
      </c>
      <c r="B3898" t="s">
        <v>13008</v>
      </c>
      <c r="C3898" t="s">
        <v>11891</v>
      </c>
      <c r="D3898" t="s">
        <v>1525</v>
      </c>
      <c r="E3898" t="s">
        <v>1526</v>
      </c>
      <c r="F3898">
        <v>1</v>
      </c>
      <c r="G3898">
        <v>149.95000000000002</v>
      </c>
      <c r="H3898">
        <v>149.95000000000002</v>
      </c>
      <c r="I3898" t="s">
        <v>11242</v>
      </c>
      <c r="J3898" t="s">
        <v>1527</v>
      </c>
      <c r="K3898" t="s">
        <v>13543</v>
      </c>
      <c r="L3898" t="s">
        <v>13015</v>
      </c>
      <c r="M3898" t="s">
        <v>11895</v>
      </c>
    </row>
    <row r="3899" spans="1:13" x14ac:dyDescent="0.25">
      <c r="A3899" t="s">
        <v>1407</v>
      </c>
      <c r="B3899" t="s">
        <v>13008</v>
      </c>
      <c r="C3899" t="s">
        <v>11891</v>
      </c>
      <c r="D3899" t="s">
        <v>1528</v>
      </c>
      <c r="E3899" t="s">
        <v>1529</v>
      </c>
      <c r="F3899">
        <v>1</v>
      </c>
      <c r="G3899">
        <v>139.99</v>
      </c>
      <c r="H3899">
        <v>139.99</v>
      </c>
      <c r="I3899" t="s">
        <v>9456</v>
      </c>
      <c r="J3899" t="s">
        <v>1530</v>
      </c>
      <c r="K3899" t="s">
        <v>10945</v>
      </c>
      <c r="L3899" t="s">
        <v>13015</v>
      </c>
      <c r="M3899" t="s">
        <v>11895</v>
      </c>
    </row>
    <row r="3900" spans="1:13" x14ac:dyDescent="0.25">
      <c r="A3900" t="s">
        <v>1407</v>
      </c>
      <c r="B3900" t="s">
        <v>13008</v>
      </c>
      <c r="C3900" t="s">
        <v>11891</v>
      </c>
      <c r="D3900" t="s">
        <v>1531</v>
      </c>
      <c r="E3900" t="s">
        <v>1532</v>
      </c>
      <c r="F3900">
        <v>1</v>
      </c>
      <c r="G3900">
        <v>139.95000000000002</v>
      </c>
      <c r="H3900">
        <v>139.95000000000002</v>
      </c>
      <c r="I3900" t="s">
        <v>9621</v>
      </c>
      <c r="J3900" t="s">
        <v>1533</v>
      </c>
      <c r="K3900" t="s">
        <v>12343</v>
      </c>
      <c r="L3900" t="s">
        <v>10922</v>
      </c>
      <c r="M3900" t="s">
        <v>11895</v>
      </c>
    </row>
    <row r="3901" spans="1:13" x14ac:dyDescent="0.25">
      <c r="A3901" t="s">
        <v>1407</v>
      </c>
      <c r="B3901" t="s">
        <v>13008</v>
      </c>
      <c r="C3901" t="s">
        <v>11891</v>
      </c>
      <c r="D3901" t="s">
        <v>1534</v>
      </c>
      <c r="E3901" t="s">
        <v>1535</v>
      </c>
      <c r="F3901">
        <v>1</v>
      </c>
      <c r="G3901">
        <v>129.94999999999999</v>
      </c>
      <c r="H3901">
        <v>129.94999999999999</v>
      </c>
      <c r="I3901" t="s">
        <v>10929</v>
      </c>
      <c r="J3901" t="s">
        <v>1536</v>
      </c>
      <c r="K3901" t="s">
        <v>13506</v>
      </c>
      <c r="L3901" t="s">
        <v>12082</v>
      </c>
      <c r="M3901" t="s">
        <v>11895</v>
      </c>
    </row>
    <row r="3902" spans="1:13" x14ac:dyDescent="0.25">
      <c r="A3902" t="s">
        <v>1407</v>
      </c>
      <c r="B3902" t="s">
        <v>13008</v>
      </c>
      <c r="C3902" t="s">
        <v>11891</v>
      </c>
      <c r="D3902" t="s">
        <v>1537</v>
      </c>
      <c r="E3902" t="s">
        <v>1538</v>
      </c>
      <c r="F3902">
        <v>1</v>
      </c>
      <c r="G3902">
        <v>129.94999999999999</v>
      </c>
      <c r="H3902">
        <v>129.94999999999999</v>
      </c>
      <c r="I3902" t="s">
        <v>11181</v>
      </c>
      <c r="J3902" t="s">
        <v>1539</v>
      </c>
      <c r="K3902" t="s">
        <v>13524</v>
      </c>
      <c r="L3902" t="s">
        <v>13015</v>
      </c>
      <c r="M3902" t="s">
        <v>11895</v>
      </c>
    </row>
    <row r="3903" spans="1:13" x14ac:dyDescent="0.25">
      <c r="A3903" t="s">
        <v>1407</v>
      </c>
      <c r="B3903" t="s">
        <v>13008</v>
      </c>
      <c r="C3903" t="s">
        <v>11891</v>
      </c>
      <c r="D3903" t="s">
        <v>1540</v>
      </c>
      <c r="E3903" t="s">
        <v>1541</v>
      </c>
      <c r="F3903">
        <v>1</v>
      </c>
      <c r="G3903">
        <v>129.94999999999999</v>
      </c>
      <c r="H3903">
        <v>129.94999999999999</v>
      </c>
      <c r="I3903" t="s">
        <v>9091</v>
      </c>
      <c r="J3903" t="s">
        <v>1542</v>
      </c>
      <c r="K3903" t="s">
        <v>13527</v>
      </c>
      <c r="L3903" t="s">
        <v>13015</v>
      </c>
      <c r="M3903" t="s">
        <v>11895</v>
      </c>
    </row>
    <row r="3904" spans="1:13" x14ac:dyDescent="0.25">
      <c r="A3904" t="s">
        <v>1407</v>
      </c>
      <c r="B3904" t="s">
        <v>13008</v>
      </c>
      <c r="C3904" t="s">
        <v>11891</v>
      </c>
      <c r="D3904" t="s">
        <v>1543</v>
      </c>
      <c r="E3904" t="s">
        <v>1544</v>
      </c>
      <c r="F3904">
        <v>1</v>
      </c>
      <c r="G3904">
        <v>124.95</v>
      </c>
      <c r="H3904">
        <v>124.95</v>
      </c>
      <c r="I3904" t="s">
        <v>10909</v>
      </c>
      <c r="J3904" t="s">
        <v>1545</v>
      </c>
      <c r="K3904" t="s">
        <v>13509</v>
      </c>
      <c r="L3904" t="s">
        <v>13561</v>
      </c>
      <c r="M3904" t="s">
        <v>11895</v>
      </c>
    </row>
    <row r="3905" spans="1:13" x14ac:dyDescent="0.25">
      <c r="A3905" t="s">
        <v>1407</v>
      </c>
      <c r="B3905" t="s">
        <v>13008</v>
      </c>
      <c r="C3905" t="s">
        <v>11891</v>
      </c>
      <c r="D3905" t="s">
        <v>1546</v>
      </c>
      <c r="E3905" t="s">
        <v>1547</v>
      </c>
      <c r="F3905">
        <v>1</v>
      </c>
      <c r="G3905">
        <v>124.95</v>
      </c>
      <c r="H3905">
        <v>124.95</v>
      </c>
      <c r="I3905" t="s">
        <v>11004</v>
      </c>
      <c r="J3905" t="s">
        <v>1548</v>
      </c>
      <c r="K3905" t="s">
        <v>13509</v>
      </c>
      <c r="L3905" t="s">
        <v>13082</v>
      </c>
      <c r="M3905" t="s">
        <v>11895</v>
      </c>
    </row>
    <row r="3906" spans="1:13" x14ac:dyDescent="0.25">
      <c r="A3906" t="s">
        <v>1407</v>
      </c>
      <c r="B3906" t="s">
        <v>13008</v>
      </c>
      <c r="C3906" t="s">
        <v>11891</v>
      </c>
      <c r="D3906" t="s">
        <v>1549</v>
      </c>
      <c r="E3906" t="s">
        <v>1550</v>
      </c>
      <c r="F3906">
        <v>1</v>
      </c>
      <c r="G3906">
        <v>121.95</v>
      </c>
      <c r="H3906">
        <v>121.95</v>
      </c>
      <c r="I3906" t="s">
        <v>10976</v>
      </c>
      <c r="J3906" t="s">
        <v>1551</v>
      </c>
      <c r="K3906" t="s">
        <v>13517</v>
      </c>
      <c r="L3906" t="s">
        <v>13082</v>
      </c>
      <c r="M3906" t="s">
        <v>11895</v>
      </c>
    </row>
    <row r="3907" spans="1:13" x14ac:dyDescent="0.25">
      <c r="A3907" t="s">
        <v>1407</v>
      </c>
      <c r="B3907" t="s">
        <v>13008</v>
      </c>
      <c r="C3907" t="s">
        <v>11891</v>
      </c>
      <c r="D3907" t="s">
        <v>1552</v>
      </c>
      <c r="E3907" t="s">
        <v>1553</v>
      </c>
      <c r="F3907">
        <v>1</v>
      </c>
      <c r="G3907">
        <v>119.99000000000001</v>
      </c>
      <c r="H3907">
        <v>119.99000000000001</v>
      </c>
      <c r="I3907" t="s">
        <v>13202</v>
      </c>
      <c r="J3907" t="s">
        <v>1554</v>
      </c>
      <c r="K3907" t="s">
        <v>13527</v>
      </c>
      <c r="L3907" t="s">
        <v>13015</v>
      </c>
      <c r="M3907" t="s">
        <v>11895</v>
      </c>
    </row>
    <row r="3908" spans="1:13" x14ac:dyDescent="0.25">
      <c r="A3908" t="s">
        <v>1407</v>
      </c>
      <c r="B3908" t="s">
        <v>13008</v>
      </c>
      <c r="C3908" t="s">
        <v>11891</v>
      </c>
      <c r="D3908" t="s">
        <v>1555</v>
      </c>
      <c r="E3908" t="s">
        <v>1556</v>
      </c>
      <c r="F3908">
        <v>1</v>
      </c>
      <c r="G3908">
        <v>119.95</v>
      </c>
      <c r="H3908">
        <v>119.95</v>
      </c>
      <c r="I3908" t="s">
        <v>10417</v>
      </c>
      <c r="J3908" t="s">
        <v>1557</v>
      </c>
      <c r="K3908" t="s">
        <v>13513</v>
      </c>
      <c r="L3908" t="s">
        <v>13015</v>
      </c>
      <c r="M3908" t="s">
        <v>11895</v>
      </c>
    </row>
    <row r="3909" spans="1:13" x14ac:dyDescent="0.25">
      <c r="A3909" t="s">
        <v>1407</v>
      </c>
      <c r="B3909" t="s">
        <v>13008</v>
      </c>
      <c r="C3909" t="s">
        <v>11891</v>
      </c>
      <c r="D3909" t="s">
        <v>1558</v>
      </c>
      <c r="E3909" t="s">
        <v>1559</v>
      </c>
      <c r="F3909">
        <v>1</v>
      </c>
      <c r="G3909">
        <v>114.99000000000001</v>
      </c>
      <c r="H3909">
        <v>114.99000000000001</v>
      </c>
      <c r="I3909" t="s">
        <v>13080</v>
      </c>
      <c r="J3909" t="s">
        <v>1560</v>
      </c>
      <c r="K3909" t="s">
        <v>13509</v>
      </c>
      <c r="L3909" t="s">
        <v>13562</v>
      </c>
      <c r="M3909" t="s">
        <v>11895</v>
      </c>
    </row>
    <row r="3910" spans="1:13" x14ac:dyDescent="0.25">
      <c r="A3910" t="s">
        <v>1407</v>
      </c>
      <c r="B3910" t="s">
        <v>13008</v>
      </c>
      <c r="C3910" t="s">
        <v>11891</v>
      </c>
      <c r="D3910" t="s">
        <v>1444</v>
      </c>
      <c r="E3910" t="s">
        <v>1445</v>
      </c>
      <c r="F3910">
        <v>1</v>
      </c>
      <c r="G3910">
        <v>109.95</v>
      </c>
      <c r="H3910">
        <v>109.95</v>
      </c>
      <c r="I3910" t="s">
        <v>10959</v>
      </c>
      <c r="J3910" t="s">
        <v>1446</v>
      </c>
      <c r="K3910" t="s">
        <v>13553</v>
      </c>
      <c r="L3910" t="s">
        <v>12082</v>
      </c>
      <c r="M3910" t="s">
        <v>11895</v>
      </c>
    </row>
    <row r="3911" spans="1:13" x14ac:dyDescent="0.25">
      <c r="A3911" t="s">
        <v>1407</v>
      </c>
      <c r="B3911" t="s">
        <v>13008</v>
      </c>
      <c r="C3911" t="s">
        <v>11891</v>
      </c>
      <c r="D3911" t="s">
        <v>1561</v>
      </c>
      <c r="E3911" t="s">
        <v>1562</v>
      </c>
      <c r="F3911">
        <v>1</v>
      </c>
      <c r="G3911">
        <v>109.95</v>
      </c>
      <c r="H3911">
        <v>109.95</v>
      </c>
      <c r="I3911" t="s">
        <v>10910</v>
      </c>
      <c r="J3911" t="s">
        <v>1563</v>
      </c>
      <c r="K3911" t="s">
        <v>13506</v>
      </c>
      <c r="L3911" t="s">
        <v>12082</v>
      </c>
      <c r="M3911" t="s">
        <v>11895</v>
      </c>
    </row>
    <row r="3912" spans="1:13" x14ac:dyDescent="0.25">
      <c r="A3912" t="s">
        <v>1407</v>
      </c>
      <c r="B3912" t="s">
        <v>13008</v>
      </c>
      <c r="C3912" t="s">
        <v>11891</v>
      </c>
      <c r="D3912" t="s">
        <v>1564</v>
      </c>
      <c r="E3912" t="s">
        <v>1565</v>
      </c>
      <c r="F3912">
        <v>1</v>
      </c>
      <c r="G3912">
        <v>109.95</v>
      </c>
      <c r="H3912">
        <v>109.95</v>
      </c>
      <c r="I3912" t="s">
        <v>3548</v>
      </c>
      <c r="J3912" t="s">
        <v>1566</v>
      </c>
      <c r="K3912" t="s">
        <v>10895</v>
      </c>
      <c r="L3912" t="s">
        <v>13015</v>
      </c>
      <c r="M3912" t="s">
        <v>11895</v>
      </c>
    </row>
    <row r="3913" spans="1:13" x14ac:dyDescent="0.25">
      <c r="A3913" t="s">
        <v>1407</v>
      </c>
      <c r="B3913" t="s">
        <v>13008</v>
      </c>
      <c r="C3913" t="s">
        <v>11891</v>
      </c>
      <c r="D3913" t="s">
        <v>1567</v>
      </c>
      <c r="E3913" t="s">
        <v>1568</v>
      </c>
      <c r="F3913">
        <v>1</v>
      </c>
      <c r="G3913">
        <v>109.95</v>
      </c>
      <c r="H3913">
        <v>109.95</v>
      </c>
      <c r="I3913" t="s">
        <v>10898</v>
      </c>
      <c r="J3913" t="s">
        <v>1569</v>
      </c>
      <c r="K3913" t="s">
        <v>13522</v>
      </c>
      <c r="L3913" t="s">
        <v>13015</v>
      </c>
      <c r="M3913" t="s">
        <v>11895</v>
      </c>
    </row>
    <row r="3914" spans="1:13" x14ac:dyDescent="0.25">
      <c r="A3914" t="s">
        <v>1407</v>
      </c>
      <c r="B3914" t="s">
        <v>13008</v>
      </c>
      <c r="C3914" t="s">
        <v>11891</v>
      </c>
      <c r="D3914" t="s">
        <v>1570</v>
      </c>
      <c r="E3914" t="s">
        <v>1571</v>
      </c>
      <c r="F3914">
        <v>1</v>
      </c>
      <c r="G3914">
        <v>109.95</v>
      </c>
      <c r="H3914">
        <v>109.95</v>
      </c>
      <c r="I3914" t="s">
        <v>10898</v>
      </c>
      <c r="J3914" t="s">
        <v>1572</v>
      </c>
      <c r="K3914" t="s">
        <v>13527</v>
      </c>
      <c r="L3914" t="s">
        <v>13082</v>
      </c>
      <c r="M3914" t="s">
        <v>11895</v>
      </c>
    </row>
    <row r="3915" spans="1:13" x14ac:dyDescent="0.25">
      <c r="A3915" t="s">
        <v>1407</v>
      </c>
      <c r="B3915" t="s">
        <v>13008</v>
      </c>
      <c r="C3915" t="s">
        <v>11891</v>
      </c>
      <c r="D3915" t="s">
        <v>11001</v>
      </c>
      <c r="E3915" t="s">
        <v>11002</v>
      </c>
      <c r="F3915">
        <v>1</v>
      </c>
      <c r="G3915">
        <v>99.95</v>
      </c>
      <c r="H3915">
        <v>99.95</v>
      </c>
      <c r="I3915" t="s">
        <v>10942</v>
      </c>
      <c r="J3915" t="s">
        <v>11003</v>
      </c>
      <c r="K3915" t="s">
        <v>13553</v>
      </c>
      <c r="L3915" t="s">
        <v>13082</v>
      </c>
      <c r="M3915" t="s">
        <v>11895</v>
      </c>
    </row>
    <row r="3916" spans="1:13" x14ac:dyDescent="0.25">
      <c r="A3916" t="s">
        <v>1407</v>
      </c>
      <c r="B3916" t="s">
        <v>13008</v>
      </c>
      <c r="C3916" t="s">
        <v>11891</v>
      </c>
      <c r="D3916" t="s">
        <v>1429</v>
      </c>
      <c r="E3916" t="s">
        <v>1430</v>
      </c>
      <c r="F3916">
        <v>1</v>
      </c>
      <c r="G3916">
        <v>99.95</v>
      </c>
      <c r="H3916">
        <v>99.95</v>
      </c>
      <c r="I3916" t="s">
        <v>13597</v>
      </c>
      <c r="J3916" t="s">
        <v>1431</v>
      </c>
      <c r="K3916" t="s">
        <v>13524</v>
      </c>
      <c r="L3916" t="s">
        <v>10922</v>
      </c>
      <c r="M3916" t="s">
        <v>11895</v>
      </c>
    </row>
    <row r="3917" spans="1:13" x14ac:dyDescent="0.25">
      <c r="A3917" t="s">
        <v>1407</v>
      </c>
      <c r="B3917" t="s">
        <v>13008</v>
      </c>
      <c r="C3917" t="s">
        <v>11891</v>
      </c>
      <c r="D3917" t="s">
        <v>1432</v>
      </c>
      <c r="E3917" t="s">
        <v>1433</v>
      </c>
      <c r="F3917">
        <v>1</v>
      </c>
      <c r="G3917">
        <v>99.95</v>
      </c>
      <c r="H3917">
        <v>99.95</v>
      </c>
      <c r="I3917" t="s">
        <v>10936</v>
      </c>
      <c r="J3917" t="s">
        <v>1434</v>
      </c>
      <c r="K3917" t="s">
        <v>13509</v>
      </c>
      <c r="L3917" t="s">
        <v>10922</v>
      </c>
      <c r="M3917" t="s">
        <v>11895</v>
      </c>
    </row>
    <row r="3918" spans="1:13" x14ac:dyDescent="0.25">
      <c r="A3918" t="s">
        <v>1407</v>
      </c>
      <c r="B3918" t="s">
        <v>13008</v>
      </c>
      <c r="C3918" t="s">
        <v>11891</v>
      </c>
      <c r="D3918" t="s">
        <v>1435</v>
      </c>
      <c r="E3918" t="s">
        <v>1436</v>
      </c>
      <c r="F3918">
        <v>1</v>
      </c>
      <c r="G3918">
        <v>99.95</v>
      </c>
      <c r="H3918">
        <v>99.95</v>
      </c>
      <c r="I3918" t="s">
        <v>10935</v>
      </c>
      <c r="J3918" t="s">
        <v>1437</v>
      </c>
      <c r="K3918" t="s">
        <v>13527</v>
      </c>
      <c r="L3918" t="s">
        <v>10978</v>
      </c>
      <c r="M3918" t="s">
        <v>11895</v>
      </c>
    </row>
    <row r="3919" spans="1:13" x14ac:dyDescent="0.25">
      <c r="A3919" t="s">
        <v>1407</v>
      </c>
      <c r="B3919" t="s">
        <v>13008</v>
      </c>
      <c r="C3919" t="s">
        <v>11891</v>
      </c>
      <c r="D3919" t="s">
        <v>1438</v>
      </c>
      <c r="E3919" t="s">
        <v>1439</v>
      </c>
      <c r="F3919">
        <v>1</v>
      </c>
      <c r="G3919">
        <v>99.95</v>
      </c>
      <c r="H3919">
        <v>99.95</v>
      </c>
      <c r="I3919" t="s">
        <v>10935</v>
      </c>
      <c r="J3919" t="s">
        <v>1440</v>
      </c>
      <c r="K3919" t="s">
        <v>13509</v>
      </c>
      <c r="L3919" t="s">
        <v>10978</v>
      </c>
      <c r="M3919" t="s">
        <v>11895</v>
      </c>
    </row>
    <row r="3920" spans="1:13" x14ac:dyDescent="0.25">
      <c r="A3920" t="s">
        <v>1407</v>
      </c>
      <c r="B3920" t="s">
        <v>13008</v>
      </c>
      <c r="C3920" t="s">
        <v>11891</v>
      </c>
      <c r="D3920" t="s">
        <v>1441</v>
      </c>
      <c r="E3920" t="s">
        <v>1442</v>
      </c>
      <c r="F3920">
        <v>1</v>
      </c>
      <c r="G3920">
        <v>99.95</v>
      </c>
      <c r="H3920">
        <v>99.95</v>
      </c>
      <c r="I3920" t="s">
        <v>10909</v>
      </c>
      <c r="J3920" t="s">
        <v>1443</v>
      </c>
      <c r="K3920" t="s">
        <v>13517</v>
      </c>
      <c r="L3920" t="s">
        <v>13561</v>
      </c>
      <c r="M3920" t="s">
        <v>11895</v>
      </c>
    </row>
    <row r="3921" spans="1:13" x14ac:dyDescent="0.25">
      <c r="A3921" t="s">
        <v>1407</v>
      </c>
      <c r="B3921" t="s">
        <v>13008</v>
      </c>
      <c r="C3921" t="s">
        <v>11891</v>
      </c>
      <c r="D3921" t="s">
        <v>1426</v>
      </c>
      <c r="E3921" t="s">
        <v>1427</v>
      </c>
      <c r="F3921">
        <v>1</v>
      </c>
      <c r="G3921">
        <v>98.95</v>
      </c>
      <c r="H3921">
        <v>98.95</v>
      </c>
      <c r="I3921" t="s">
        <v>10943</v>
      </c>
      <c r="J3921" t="s">
        <v>1428</v>
      </c>
      <c r="K3921" t="s">
        <v>13527</v>
      </c>
      <c r="L3921" t="s">
        <v>13015</v>
      </c>
      <c r="M3921" t="s">
        <v>11895</v>
      </c>
    </row>
    <row r="3922" spans="1:13" x14ac:dyDescent="0.25">
      <c r="A3922" t="s">
        <v>1407</v>
      </c>
      <c r="B3922" t="s">
        <v>13008</v>
      </c>
      <c r="C3922" t="s">
        <v>11891</v>
      </c>
      <c r="D3922" t="s">
        <v>1423</v>
      </c>
      <c r="E3922" t="s">
        <v>1424</v>
      </c>
      <c r="F3922">
        <v>1</v>
      </c>
      <c r="G3922">
        <v>91.95</v>
      </c>
      <c r="H3922">
        <v>91.95</v>
      </c>
      <c r="I3922" t="s">
        <v>13080</v>
      </c>
      <c r="J3922" t="s">
        <v>1425</v>
      </c>
      <c r="K3922" t="s">
        <v>13522</v>
      </c>
      <c r="L3922" t="s">
        <v>13562</v>
      </c>
      <c r="M3922" t="s">
        <v>11895</v>
      </c>
    </row>
    <row r="3923" spans="1:13" x14ac:dyDescent="0.25">
      <c r="A3923" t="s">
        <v>1407</v>
      </c>
      <c r="B3923" t="s">
        <v>13008</v>
      </c>
      <c r="C3923" t="s">
        <v>11891</v>
      </c>
      <c r="D3923" t="s">
        <v>1408</v>
      </c>
      <c r="E3923" t="s">
        <v>1409</v>
      </c>
      <c r="F3923">
        <v>1</v>
      </c>
      <c r="G3923">
        <v>89.95</v>
      </c>
      <c r="H3923">
        <v>89.95</v>
      </c>
      <c r="I3923" t="s">
        <v>10894</v>
      </c>
      <c r="J3923" t="s">
        <v>1410</v>
      </c>
      <c r="K3923" t="s">
        <v>13553</v>
      </c>
      <c r="L3923" t="s">
        <v>13507</v>
      </c>
      <c r="M3923" t="s">
        <v>11895</v>
      </c>
    </row>
    <row r="3924" spans="1:13" x14ac:dyDescent="0.25">
      <c r="A3924" t="s">
        <v>1407</v>
      </c>
      <c r="B3924" t="s">
        <v>13008</v>
      </c>
      <c r="C3924" t="s">
        <v>11891</v>
      </c>
      <c r="D3924" t="s">
        <v>1411</v>
      </c>
      <c r="E3924" t="s">
        <v>1412</v>
      </c>
      <c r="F3924">
        <v>1</v>
      </c>
      <c r="G3924">
        <v>89.95</v>
      </c>
      <c r="H3924">
        <v>89.95</v>
      </c>
      <c r="I3924" t="s">
        <v>13166</v>
      </c>
      <c r="J3924" t="s">
        <v>1413</v>
      </c>
      <c r="K3924" t="s">
        <v>13553</v>
      </c>
      <c r="L3924" t="s">
        <v>13015</v>
      </c>
      <c r="M3924" t="s">
        <v>11895</v>
      </c>
    </row>
    <row r="3925" spans="1:13" x14ac:dyDescent="0.25">
      <c r="A3925" t="s">
        <v>1407</v>
      </c>
      <c r="B3925" t="s">
        <v>13008</v>
      </c>
      <c r="C3925" t="s">
        <v>11891</v>
      </c>
      <c r="D3925" t="s">
        <v>1414</v>
      </c>
      <c r="E3925" t="s">
        <v>1415</v>
      </c>
      <c r="F3925">
        <v>1</v>
      </c>
      <c r="G3925">
        <v>89.95</v>
      </c>
      <c r="H3925">
        <v>89.95</v>
      </c>
      <c r="I3925" t="s">
        <v>10898</v>
      </c>
      <c r="J3925" t="s">
        <v>1416</v>
      </c>
      <c r="K3925" t="s">
        <v>13527</v>
      </c>
      <c r="L3925" t="s">
        <v>13015</v>
      </c>
      <c r="M3925" t="s">
        <v>11895</v>
      </c>
    </row>
    <row r="3926" spans="1:13" x14ac:dyDescent="0.25">
      <c r="A3926" t="s">
        <v>1407</v>
      </c>
      <c r="B3926" t="s">
        <v>13008</v>
      </c>
      <c r="C3926" t="s">
        <v>11891</v>
      </c>
      <c r="D3926" t="s">
        <v>1417</v>
      </c>
      <c r="E3926" t="s">
        <v>1418</v>
      </c>
      <c r="F3926">
        <v>1</v>
      </c>
      <c r="G3926">
        <v>89.95</v>
      </c>
      <c r="H3926">
        <v>89.95</v>
      </c>
      <c r="I3926" t="s">
        <v>10940</v>
      </c>
      <c r="J3926" t="s">
        <v>1419</v>
      </c>
      <c r="K3926" t="s">
        <v>13543</v>
      </c>
      <c r="L3926" t="s">
        <v>13082</v>
      </c>
      <c r="M3926" t="s">
        <v>11895</v>
      </c>
    </row>
    <row r="3927" spans="1:13" x14ac:dyDescent="0.25">
      <c r="A3927" t="s">
        <v>1407</v>
      </c>
      <c r="B3927" t="s">
        <v>13008</v>
      </c>
      <c r="C3927" t="s">
        <v>11891</v>
      </c>
      <c r="D3927" t="s">
        <v>1420</v>
      </c>
      <c r="E3927" t="s">
        <v>1421</v>
      </c>
      <c r="F3927">
        <v>1</v>
      </c>
      <c r="G3927">
        <v>89.95</v>
      </c>
      <c r="H3927">
        <v>89.95</v>
      </c>
      <c r="I3927" t="s">
        <v>10910</v>
      </c>
      <c r="J3927" t="s">
        <v>1422</v>
      </c>
      <c r="K3927" t="s">
        <v>13543</v>
      </c>
      <c r="L3927" t="s">
        <v>13082</v>
      </c>
      <c r="M3927" t="s">
        <v>11895</v>
      </c>
    </row>
    <row r="3928" spans="1:13" x14ac:dyDescent="0.25">
      <c r="A3928" t="s">
        <v>1407</v>
      </c>
      <c r="B3928" t="s">
        <v>13008</v>
      </c>
      <c r="C3928" t="s">
        <v>11891</v>
      </c>
      <c r="D3928" t="s">
        <v>1447</v>
      </c>
      <c r="E3928" t="s">
        <v>1448</v>
      </c>
      <c r="F3928">
        <v>1</v>
      </c>
      <c r="G3928">
        <v>89.95</v>
      </c>
      <c r="H3928">
        <v>89.95</v>
      </c>
      <c r="I3928" t="s">
        <v>10944</v>
      </c>
      <c r="J3928" t="s">
        <v>1449</v>
      </c>
      <c r="K3928" t="s">
        <v>13524</v>
      </c>
      <c r="L3928" t="s">
        <v>13015</v>
      </c>
      <c r="M3928" t="s">
        <v>11895</v>
      </c>
    </row>
    <row r="3929" spans="1:13" x14ac:dyDescent="0.25">
      <c r="A3929" t="s">
        <v>1407</v>
      </c>
      <c r="B3929" t="s">
        <v>13008</v>
      </c>
      <c r="C3929" t="s">
        <v>11891</v>
      </c>
      <c r="D3929" t="s">
        <v>1450</v>
      </c>
      <c r="E3929" t="s">
        <v>1451</v>
      </c>
      <c r="F3929">
        <v>1</v>
      </c>
      <c r="G3929">
        <v>89.95</v>
      </c>
      <c r="H3929">
        <v>89.95</v>
      </c>
      <c r="I3929" t="s">
        <v>10959</v>
      </c>
      <c r="J3929" t="s">
        <v>1452</v>
      </c>
      <c r="K3929" t="s">
        <v>13517</v>
      </c>
      <c r="L3929" t="s">
        <v>13015</v>
      </c>
      <c r="M3929" t="s">
        <v>11895</v>
      </c>
    </row>
    <row r="3930" spans="1:13" x14ac:dyDescent="0.25">
      <c r="A3930" t="s">
        <v>1407</v>
      </c>
      <c r="B3930" t="s">
        <v>13008</v>
      </c>
      <c r="C3930" t="s">
        <v>11891</v>
      </c>
      <c r="D3930" t="s">
        <v>1453</v>
      </c>
      <c r="E3930" t="s">
        <v>1454</v>
      </c>
      <c r="F3930">
        <v>1</v>
      </c>
      <c r="G3930">
        <v>89.95</v>
      </c>
      <c r="H3930">
        <v>89.95</v>
      </c>
      <c r="I3930" t="s">
        <v>10959</v>
      </c>
      <c r="J3930" t="s">
        <v>1455</v>
      </c>
      <c r="K3930" t="s">
        <v>12343</v>
      </c>
      <c r="L3930" t="s">
        <v>13082</v>
      </c>
      <c r="M3930" t="s">
        <v>11895</v>
      </c>
    </row>
    <row r="3931" spans="1:13" x14ac:dyDescent="0.25">
      <c r="A3931" t="s">
        <v>1407</v>
      </c>
      <c r="B3931" t="s">
        <v>13008</v>
      </c>
      <c r="C3931" t="s">
        <v>11891</v>
      </c>
      <c r="D3931" t="s">
        <v>1456</v>
      </c>
      <c r="E3931" t="s">
        <v>1457</v>
      </c>
      <c r="F3931">
        <v>1</v>
      </c>
      <c r="G3931">
        <v>89.95</v>
      </c>
      <c r="H3931">
        <v>89.95</v>
      </c>
      <c r="I3931" t="s">
        <v>10942</v>
      </c>
      <c r="J3931" t="s">
        <v>1458</v>
      </c>
      <c r="K3931" t="s">
        <v>13543</v>
      </c>
      <c r="L3931" t="s">
        <v>13082</v>
      </c>
      <c r="M3931" t="s">
        <v>11895</v>
      </c>
    </row>
    <row r="3932" spans="1:13" x14ac:dyDescent="0.25">
      <c r="A3932" t="s">
        <v>1407</v>
      </c>
      <c r="B3932" t="s">
        <v>13008</v>
      </c>
      <c r="C3932" t="s">
        <v>11891</v>
      </c>
      <c r="D3932" t="s">
        <v>1459</v>
      </c>
      <c r="E3932" t="s">
        <v>1460</v>
      </c>
      <c r="F3932">
        <v>1</v>
      </c>
      <c r="G3932">
        <v>89.95</v>
      </c>
      <c r="H3932">
        <v>89.95</v>
      </c>
      <c r="I3932" t="s">
        <v>10942</v>
      </c>
      <c r="J3932" t="s">
        <v>1461</v>
      </c>
      <c r="K3932" t="s">
        <v>13517</v>
      </c>
      <c r="L3932" t="s">
        <v>13082</v>
      </c>
      <c r="M3932" t="s">
        <v>11895</v>
      </c>
    </row>
    <row r="3933" spans="1:13" x14ac:dyDescent="0.25">
      <c r="A3933" t="s">
        <v>1407</v>
      </c>
      <c r="B3933" t="s">
        <v>13008</v>
      </c>
      <c r="C3933" t="s">
        <v>11891</v>
      </c>
      <c r="D3933" t="s">
        <v>1462</v>
      </c>
      <c r="E3933" t="s">
        <v>1463</v>
      </c>
      <c r="F3933">
        <v>1</v>
      </c>
      <c r="G3933">
        <v>89.95</v>
      </c>
      <c r="H3933">
        <v>89.95</v>
      </c>
      <c r="I3933" t="s">
        <v>10902</v>
      </c>
      <c r="J3933" t="s">
        <v>1464</v>
      </c>
      <c r="K3933" t="s">
        <v>13517</v>
      </c>
      <c r="L3933" t="s">
        <v>13082</v>
      </c>
      <c r="M3933" t="s">
        <v>11895</v>
      </c>
    </row>
    <row r="3934" spans="1:13" x14ac:dyDescent="0.25">
      <c r="A3934" t="s">
        <v>1407</v>
      </c>
      <c r="B3934" t="s">
        <v>13008</v>
      </c>
      <c r="C3934" t="s">
        <v>11891</v>
      </c>
      <c r="D3934" t="s">
        <v>1465</v>
      </c>
      <c r="E3934" t="s">
        <v>1466</v>
      </c>
      <c r="F3934">
        <v>1</v>
      </c>
      <c r="G3934">
        <v>84.95</v>
      </c>
      <c r="H3934">
        <v>84.95</v>
      </c>
      <c r="I3934" t="s">
        <v>10902</v>
      </c>
      <c r="J3934" t="s">
        <v>1467</v>
      </c>
      <c r="K3934" t="s">
        <v>13506</v>
      </c>
      <c r="L3934" t="s">
        <v>13082</v>
      </c>
      <c r="M3934" t="s">
        <v>11895</v>
      </c>
    </row>
    <row r="3935" spans="1:13" x14ac:dyDescent="0.25">
      <c r="A3935" t="s">
        <v>1407</v>
      </c>
      <c r="B3935" t="s">
        <v>13008</v>
      </c>
      <c r="C3935" t="s">
        <v>11891</v>
      </c>
      <c r="D3935" t="s">
        <v>1468</v>
      </c>
      <c r="E3935" t="s">
        <v>1469</v>
      </c>
      <c r="F3935">
        <v>1</v>
      </c>
      <c r="G3935">
        <v>81.88</v>
      </c>
      <c r="H3935">
        <v>81.88</v>
      </c>
      <c r="I3935" t="s">
        <v>13563</v>
      </c>
      <c r="J3935" t="s">
        <v>1470</v>
      </c>
      <c r="K3935" t="s">
        <v>13522</v>
      </c>
      <c r="L3935" t="s">
        <v>11865</v>
      </c>
      <c r="M3935" t="s">
        <v>11895</v>
      </c>
    </row>
    <row r="3936" spans="1:13" x14ac:dyDescent="0.25">
      <c r="A3936" t="s">
        <v>1407</v>
      </c>
      <c r="B3936" t="s">
        <v>13008</v>
      </c>
      <c r="C3936" t="s">
        <v>11891</v>
      </c>
      <c r="D3936" t="s">
        <v>1471</v>
      </c>
      <c r="E3936" t="s">
        <v>1472</v>
      </c>
      <c r="F3936">
        <v>1</v>
      </c>
      <c r="G3936">
        <v>81.88</v>
      </c>
      <c r="H3936">
        <v>81.88</v>
      </c>
      <c r="I3936" t="s">
        <v>10915</v>
      </c>
      <c r="J3936" t="s">
        <v>1473</v>
      </c>
      <c r="K3936" t="s">
        <v>13517</v>
      </c>
      <c r="L3936" t="s">
        <v>13512</v>
      </c>
      <c r="M3936" t="s">
        <v>11895</v>
      </c>
    </row>
    <row r="3937" spans="1:13" x14ac:dyDescent="0.25">
      <c r="A3937" t="s">
        <v>1407</v>
      </c>
      <c r="B3937" t="s">
        <v>13008</v>
      </c>
      <c r="C3937" t="s">
        <v>11891</v>
      </c>
      <c r="D3937" t="s">
        <v>1474</v>
      </c>
      <c r="E3937" t="s">
        <v>1475</v>
      </c>
      <c r="F3937">
        <v>1</v>
      </c>
      <c r="G3937">
        <v>79.989999999999995</v>
      </c>
      <c r="H3937">
        <v>79.989999999999995</v>
      </c>
      <c r="I3937" t="s">
        <v>10915</v>
      </c>
      <c r="J3937" t="s">
        <v>1476</v>
      </c>
      <c r="K3937" t="s">
        <v>13553</v>
      </c>
      <c r="L3937" t="s">
        <v>13082</v>
      </c>
      <c r="M3937" t="s">
        <v>11895</v>
      </c>
    </row>
    <row r="3938" spans="1:13" x14ac:dyDescent="0.25">
      <c r="A3938" t="s">
        <v>1407</v>
      </c>
      <c r="B3938" t="s">
        <v>13008</v>
      </c>
      <c r="C3938" t="s">
        <v>11891</v>
      </c>
      <c r="D3938" t="s">
        <v>1477</v>
      </c>
      <c r="E3938" t="s">
        <v>1478</v>
      </c>
      <c r="F3938">
        <v>1</v>
      </c>
      <c r="G3938">
        <v>79.989999999999995</v>
      </c>
      <c r="H3938">
        <v>79.989999999999995</v>
      </c>
      <c r="I3938" t="s">
        <v>10915</v>
      </c>
      <c r="J3938" t="s">
        <v>1479</v>
      </c>
      <c r="K3938" t="s">
        <v>12343</v>
      </c>
      <c r="L3938" t="s">
        <v>13512</v>
      </c>
      <c r="M3938" t="s">
        <v>11895</v>
      </c>
    </row>
    <row r="3939" spans="1:13" x14ac:dyDescent="0.25">
      <c r="A3939" t="s">
        <v>1407</v>
      </c>
      <c r="B3939" t="s">
        <v>13008</v>
      </c>
      <c r="C3939" t="s">
        <v>11891</v>
      </c>
      <c r="D3939" t="s">
        <v>1480</v>
      </c>
      <c r="E3939" t="s">
        <v>1481</v>
      </c>
      <c r="F3939">
        <v>1</v>
      </c>
      <c r="G3939">
        <v>79.989999999999995</v>
      </c>
      <c r="H3939">
        <v>79.989999999999995</v>
      </c>
      <c r="I3939" t="s">
        <v>10915</v>
      </c>
      <c r="J3939" t="s">
        <v>1482</v>
      </c>
      <c r="K3939" t="s">
        <v>13553</v>
      </c>
      <c r="L3939" t="s">
        <v>13512</v>
      </c>
      <c r="M3939" t="s">
        <v>11895</v>
      </c>
    </row>
    <row r="3940" spans="1:13" x14ac:dyDescent="0.25">
      <c r="A3940" t="s">
        <v>1407</v>
      </c>
      <c r="B3940" t="s">
        <v>13008</v>
      </c>
      <c r="C3940" t="s">
        <v>11891</v>
      </c>
      <c r="D3940" t="s">
        <v>1483</v>
      </c>
      <c r="E3940" t="s">
        <v>1484</v>
      </c>
      <c r="F3940">
        <v>1</v>
      </c>
      <c r="G3940">
        <v>79.989999999999995</v>
      </c>
      <c r="H3940">
        <v>79.989999999999995</v>
      </c>
      <c r="I3940" t="s">
        <v>13588</v>
      </c>
      <c r="J3940" t="s">
        <v>1485</v>
      </c>
      <c r="K3940" t="s">
        <v>13543</v>
      </c>
      <c r="L3940" t="s">
        <v>10922</v>
      </c>
      <c r="M3940" t="s">
        <v>11895</v>
      </c>
    </row>
    <row r="3941" spans="1:13" x14ac:dyDescent="0.25">
      <c r="A3941" t="s">
        <v>1407</v>
      </c>
      <c r="B3941" t="s">
        <v>13008</v>
      </c>
      <c r="C3941" t="s">
        <v>11891</v>
      </c>
      <c r="D3941" t="s">
        <v>1486</v>
      </c>
      <c r="E3941" t="s">
        <v>1487</v>
      </c>
      <c r="F3941">
        <v>1</v>
      </c>
      <c r="G3941">
        <v>79.989999999999995</v>
      </c>
      <c r="H3941">
        <v>79.989999999999995</v>
      </c>
      <c r="I3941" t="s">
        <v>13588</v>
      </c>
      <c r="J3941" t="s">
        <v>1488</v>
      </c>
      <c r="K3941" t="s">
        <v>13513</v>
      </c>
      <c r="L3941" t="s">
        <v>13015</v>
      </c>
      <c r="M3941" t="s">
        <v>11895</v>
      </c>
    </row>
    <row r="3942" spans="1:13" x14ac:dyDescent="0.25">
      <c r="A3942" t="s">
        <v>1407</v>
      </c>
      <c r="B3942" t="s">
        <v>13008</v>
      </c>
      <c r="C3942" t="s">
        <v>11891</v>
      </c>
      <c r="D3942" t="s">
        <v>1645</v>
      </c>
      <c r="E3942" t="s">
        <v>1646</v>
      </c>
      <c r="F3942">
        <v>1</v>
      </c>
      <c r="G3942">
        <v>79.989999999999995</v>
      </c>
      <c r="H3942">
        <v>79.989999999999995</v>
      </c>
      <c r="I3942" t="s">
        <v>13588</v>
      </c>
      <c r="J3942" t="s">
        <v>1647</v>
      </c>
      <c r="K3942" t="s">
        <v>13543</v>
      </c>
      <c r="L3942" t="s">
        <v>13082</v>
      </c>
      <c r="M3942" t="s">
        <v>11895</v>
      </c>
    </row>
    <row r="3943" spans="1:13" x14ac:dyDescent="0.25">
      <c r="A3943" t="s">
        <v>1407</v>
      </c>
      <c r="B3943" t="s">
        <v>13008</v>
      </c>
      <c r="C3943" t="s">
        <v>11891</v>
      </c>
      <c r="D3943" t="s">
        <v>1648</v>
      </c>
      <c r="E3943" t="s">
        <v>1649</v>
      </c>
      <c r="F3943">
        <v>1</v>
      </c>
      <c r="G3943">
        <v>79.989999999999995</v>
      </c>
      <c r="H3943">
        <v>79.989999999999995</v>
      </c>
      <c r="I3943" t="s">
        <v>13588</v>
      </c>
      <c r="J3943" t="s">
        <v>1650</v>
      </c>
      <c r="K3943" t="s">
        <v>13543</v>
      </c>
      <c r="L3943" t="s">
        <v>13082</v>
      </c>
      <c r="M3943" t="s">
        <v>11895</v>
      </c>
    </row>
    <row r="3944" spans="1:13" x14ac:dyDescent="0.25">
      <c r="A3944" t="s">
        <v>1407</v>
      </c>
      <c r="B3944" t="s">
        <v>13008</v>
      </c>
      <c r="C3944" t="s">
        <v>11891</v>
      </c>
      <c r="D3944" t="s">
        <v>1651</v>
      </c>
      <c r="E3944" t="s">
        <v>1652</v>
      </c>
      <c r="F3944">
        <v>1</v>
      </c>
      <c r="G3944">
        <v>79.989999999999995</v>
      </c>
      <c r="H3944">
        <v>79.989999999999995</v>
      </c>
      <c r="I3944" t="s">
        <v>10902</v>
      </c>
      <c r="J3944" t="s">
        <v>1653</v>
      </c>
      <c r="K3944" t="s">
        <v>13506</v>
      </c>
      <c r="L3944" t="s">
        <v>13015</v>
      </c>
      <c r="M3944" t="s">
        <v>11895</v>
      </c>
    </row>
    <row r="3945" spans="1:13" x14ac:dyDescent="0.25">
      <c r="A3945" t="s">
        <v>1407</v>
      </c>
      <c r="B3945" t="s">
        <v>13008</v>
      </c>
      <c r="C3945" t="s">
        <v>11891</v>
      </c>
      <c r="D3945" t="s">
        <v>6045</v>
      </c>
      <c r="E3945" t="s">
        <v>6046</v>
      </c>
      <c r="F3945">
        <v>1</v>
      </c>
      <c r="G3945">
        <v>79.989999999999995</v>
      </c>
      <c r="H3945">
        <v>79.989999999999995</v>
      </c>
      <c r="I3945" t="s">
        <v>10902</v>
      </c>
      <c r="J3945" t="s">
        <v>6047</v>
      </c>
      <c r="K3945" t="s">
        <v>13524</v>
      </c>
      <c r="L3945" t="s">
        <v>13015</v>
      </c>
      <c r="M3945" t="s">
        <v>11895</v>
      </c>
    </row>
    <row r="3946" spans="1:13" x14ac:dyDescent="0.25">
      <c r="A3946" t="s">
        <v>1407</v>
      </c>
      <c r="B3946" t="s">
        <v>13008</v>
      </c>
      <c r="C3946" t="s">
        <v>11891</v>
      </c>
      <c r="D3946" t="s">
        <v>1654</v>
      </c>
      <c r="E3946" t="s">
        <v>1655</v>
      </c>
      <c r="F3946">
        <v>1</v>
      </c>
      <c r="G3946">
        <v>79.95</v>
      </c>
      <c r="H3946">
        <v>79.95</v>
      </c>
      <c r="I3946" t="s">
        <v>10610</v>
      </c>
      <c r="J3946" t="s">
        <v>1656</v>
      </c>
      <c r="K3946" t="s">
        <v>13524</v>
      </c>
      <c r="L3946" t="s">
        <v>13015</v>
      </c>
      <c r="M3946" t="s">
        <v>11895</v>
      </c>
    </row>
    <row r="3947" spans="1:13" x14ac:dyDescent="0.25">
      <c r="A3947" t="s">
        <v>1407</v>
      </c>
      <c r="B3947" t="s">
        <v>13008</v>
      </c>
      <c r="C3947" t="s">
        <v>11891</v>
      </c>
      <c r="D3947" t="s">
        <v>1657</v>
      </c>
      <c r="E3947" t="s">
        <v>1658</v>
      </c>
      <c r="F3947">
        <v>1</v>
      </c>
      <c r="G3947">
        <v>79.95</v>
      </c>
      <c r="H3947">
        <v>79.95</v>
      </c>
      <c r="I3947" t="s">
        <v>10902</v>
      </c>
      <c r="J3947" t="s">
        <v>1659</v>
      </c>
      <c r="K3947" t="s">
        <v>13530</v>
      </c>
      <c r="L3947" t="s">
        <v>13015</v>
      </c>
      <c r="M3947" t="s">
        <v>11895</v>
      </c>
    </row>
    <row r="3948" spans="1:13" x14ac:dyDescent="0.25">
      <c r="A3948" t="s">
        <v>1407</v>
      </c>
      <c r="B3948" t="s">
        <v>13008</v>
      </c>
      <c r="C3948" t="s">
        <v>11891</v>
      </c>
      <c r="D3948" t="s">
        <v>1660</v>
      </c>
      <c r="E3948" t="s">
        <v>1661</v>
      </c>
      <c r="F3948">
        <v>1</v>
      </c>
      <c r="G3948">
        <v>79.95</v>
      </c>
      <c r="H3948">
        <v>79.95</v>
      </c>
      <c r="I3948" t="s">
        <v>10902</v>
      </c>
      <c r="J3948" t="s">
        <v>1662</v>
      </c>
      <c r="K3948" t="s">
        <v>13517</v>
      </c>
      <c r="L3948" t="s">
        <v>13082</v>
      </c>
      <c r="M3948" t="s">
        <v>11895</v>
      </c>
    </row>
    <row r="3949" spans="1:13" x14ac:dyDescent="0.25">
      <c r="A3949" t="s">
        <v>1407</v>
      </c>
      <c r="B3949" t="s">
        <v>13008</v>
      </c>
      <c r="C3949" t="s">
        <v>11891</v>
      </c>
      <c r="D3949" t="s">
        <v>1663</v>
      </c>
      <c r="E3949" t="s">
        <v>1664</v>
      </c>
      <c r="F3949">
        <v>1</v>
      </c>
      <c r="G3949">
        <v>79.95</v>
      </c>
      <c r="H3949">
        <v>79.95</v>
      </c>
      <c r="I3949" t="s">
        <v>10902</v>
      </c>
      <c r="J3949" t="s">
        <v>1665</v>
      </c>
      <c r="K3949" t="s">
        <v>13524</v>
      </c>
      <c r="L3949" t="s">
        <v>13082</v>
      </c>
      <c r="M3949" t="s">
        <v>11895</v>
      </c>
    </row>
    <row r="3950" spans="1:13" x14ac:dyDescent="0.25">
      <c r="A3950" t="s">
        <v>1407</v>
      </c>
      <c r="B3950" t="s">
        <v>13008</v>
      </c>
      <c r="C3950" t="s">
        <v>11891</v>
      </c>
      <c r="D3950" t="s">
        <v>1666</v>
      </c>
      <c r="E3950" t="s">
        <v>1667</v>
      </c>
      <c r="F3950">
        <v>1</v>
      </c>
      <c r="G3950">
        <v>76.95</v>
      </c>
      <c r="H3950">
        <v>76.95</v>
      </c>
      <c r="I3950" t="s">
        <v>13549</v>
      </c>
      <c r="J3950" t="s">
        <v>1668</v>
      </c>
      <c r="K3950" t="s">
        <v>13517</v>
      </c>
      <c r="L3950" t="s">
        <v>13015</v>
      </c>
      <c r="M3950" t="s">
        <v>11895</v>
      </c>
    </row>
    <row r="3951" spans="1:13" x14ac:dyDescent="0.25">
      <c r="A3951" t="s">
        <v>1407</v>
      </c>
      <c r="B3951" t="s">
        <v>13008</v>
      </c>
      <c r="C3951" t="s">
        <v>11891</v>
      </c>
      <c r="D3951" t="s">
        <v>1669</v>
      </c>
      <c r="E3951" t="s">
        <v>1670</v>
      </c>
      <c r="F3951">
        <v>1</v>
      </c>
      <c r="G3951">
        <v>71.95</v>
      </c>
      <c r="H3951">
        <v>71.95</v>
      </c>
      <c r="I3951" t="s">
        <v>13718</v>
      </c>
      <c r="J3951" t="s">
        <v>1671</v>
      </c>
      <c r="K3951" t="s">
        <v>13517</v>
      </c>
      <c r="L3951" t="s">
        <v>13015</v>
      </c>
      <c r="M3951" t="s">
        <v>11895</v>
      </c>
    </row>
    <row r="3952" spans="1:13" x14ac:dyDescent="0.25">
      <c r="A3952" t="s">
        <v>1407</v>
      </c>
      <c r="B3952" t="s">
        <v>13008</v>
      </c>
      <c r="C3952" t="s">
        <v>11891</v>
      </c>
      <c r="D3952" t="s">
        <v>1672</v>
      </c>
      <c r="E3952" t="s">
        <v>1673</v>
      </c>
      <c r="F3952">
        <v>1</v>
      </c>
      <c r="G3952">
        <v>69.989999999999995</v>
      </c>
      <c r="H3952">
        <v>69.989999999999995</v>
      </c>
      <c r="I3952" t="s">
        <v>13550</v>
      </c>
      <c r="J3952" t="s">
        <v>1674</v>
      </c>
      <c r="K3952" t="s">
        <v>13506</v>
      </c>
      <c r="L3952" t="s">
        <v>13015</v>
      </c>
      <c r="M3952" t="s">
        <v>11895</v>
      </c>
    </row>
    <row r="3953" spans="1:13" x14ac:dyDescent="0.25">
      <c r="A3953" t="s">
        <v>1407</v>
      </c>
      <c r="B3953" t="s">
        <v>13008</v>
      </c>
      <c r="C3953" t="s">
        <v>11891</v>
      </c>
      <c r="D3953" t="s">
        <v>1675</v>
      </c>
      <c r="E3953" t="s">
        <v>1676</v>
      </c>
      <c r="F3953">
        <v>1</v>
      </c>
      <c r="G3953">
        <v>69.989999999999995</v>
      </c>
      <c r="H3953">
        <v>69.989999999999995</v>
      </c>
      <c r="I3953" t="s">
        <v>10915</v>
      </c>
      <c r="J3953" t="s">
        <v>1677</v>
      </c>
      <c r="K3953" t="s">
        <v>13553</v>
      </c>
      <c r="L3953" t="s">
        <v>13562</v>
      </c>
      <c r="M3953" t="s">
        <v>11895</v>
      </c>
    </row>
    <row r="3954" spans="1:13" x14ac:dyDescent="0.25">
      <c r="A3954" t="s">
        <v>1407</v>
      </c>
      <c r="B3954" t="s">
        <v>13008</v>
      </c>
      <c r="C3954" t="s">
        <v>11891</v>
      </c>
      <c r="D3954" t="s">
        <v>1678</v>
      </c>
      <c r="E3954" t="s">
        <v>1679</v>
      </c>
      <c r="F3954">
        <v>1</v>
      </c>
      <c r="G3954">
        <v>69.95</v>
      </c>
      <c r="H3954">
        <v>69.95</v>
      </c>
      <c r="I3954" t="s">
        <v>11026</v>
      </c>
      <c r="J3954" t="s">
        <v>1680</v>
      </c>
      <c r="K3954" t="s">
        <v>13524</v>
      </c>
      <c r="L3954" t="s">
        <v>13015</v>
      </c>
      <c r="M3954" t="s">
        <v>11895</v>
      </c>
    </row>
    <row r="3955" spans="1:13" x14ac:dyDescent="0.25">
      <c r="A3955" t="s">
        <v>1407</v>
      </c>
      <c r="B3955" t="s">
        <v>13008</v>
      </c>
      <c r="C3955" t="s">
        <v>11891</v>
      </c>
      <c r="D3955" t="s">
        <v>1681</v>
      </c>
      <c r="E3955" t="s">
        <v>1682</v>
      </c>
      <c r="F3955">
        <v>1</v>
      </c>
      <c r="G3955">
        <v>69.95</v>
      </c>
      <c r="H3955">
        <v>69.95</v>
      </c>
      <c r="I3955" t="s">
        <v>10962</v>
      </c>
      <c r="J3955" t="s">
        <v>1683</v>
      </c>
      <c r="K3955" t="s">
        <v>13527</v>
      </c>
      <c r="L3955" t="s">
        <v>13082</v>
      </c>
      <c r="M3955" t="s">
        <v>11895</v>
      </c>
    </row>
    <row r="3956" spans="1:13" x14ac:dyDescent="0.25">
      <c r="A3956" t="s">
        <v>1407</v>
      </c>
      <c r="B3956" t="s">
        <v>13008</v>
      </c>
      <c r="C3956" t="s">
        <v>11891</v>
      </c>
      <c r="D3956" t="s">
        <v>1720</v>
      </c>
      <c r="E3956" t="s">
        <v>1721</v>
      </c>
      <c r="F3956">
        <v>1</v>
      </c>
      <c r="G3956">
        <v>69.95</v>
      </c>
      <c r="H3956">
        <v>69.95</v>
      </c>
      <c r="I3956" t="s">
        <v>10942</v>
      </c>
      <c r="J3956" t="s">
        <v>1722</v>
      </c>
      <c r="K3956" t="s">
        <v>13530</v>
      </c>
      <c r="L3956" t="s">
        <v>13015</v>
      </c>
      <c r="M3956" t="s">
        <v>11895</v>
      </c>
    </row>
    <row r="3957" spans="1:13" x14ac:dyDescent="0.25">
      <c r="A3957" t="s">
        <v>1407</v>
      </c>
      <c r="B3957" t="s">
        <v>13008</v>
      </c>
      <c r="C3957" t="s">
        <v>11891</v>
      </c>
      <c r="D3957" t="s">
        <v>1723</v>
      </c>
      <c r="E3957" t="s">
        <v>1724</v>
      </c>
      <c r="F3957">
        <v>1</v>
      </c>
      <c r="G3957">
        <v>69.95</v>
      </c>
      <c r="H3957">
        <v>69.95</v>
      </c>
      <c r="I3957" t="s">
        <v>1725</v>
      </c>
      <c r="J3957" t="s">
        <v>1726</v>
      </c>
      <c r="K3957" t="s">
        <v>13524</v>
      </c>
      <c r="L3957" t="s">
        <v>13015</v>
      </c>
      <c r="M3957" t="s">
        <v>11895</v>
      </c>
    </row>
    <row r="3958" spans="1:13" x14ac:dyDescent="0.25">
      <c r="A3958" t="s">
        <v>1407</v>
      </c>
      <c r="B3958" t="s">
        <v>13008</v>
      </c>
      <c r="C3958" t="s">
        <v>11891</v>
      </c>
      <c r="D3958" t="s">
        <v>1727</v>
      </c>
      <c r="E3958" t="s">
        <v>1728</v>
      </c>
      <c r="F3958">
        <v>1</v>
      </c>
      <c r="G3958">
        <v>69.95</v>
      </c>
      <c r="H3958">
        <v>69.95</v>
      </c>
      <c r="I3958" t="s">
        <v>10948</v>
      </c>
      <c r="J3958" t="s">
        <v>1729</v>
      </c>
      <c r="K3958" t="s">
        <v>13553</v>
      </c>
      <c r="L3958" t="s">
        <v>13015</v>
      </c>
      <c r="M3958" t="s">
        <v>11895</v>
      </c>
    </row>
    <row r="3959" spans="1:13" x14ac:dyDescent="0.25">
      <c r="A3959" t="s">
        <v>1407</v>
      </c>
      <c r="B3959" t="s">
        <v>13008</v>
      </c>
      <c r="C3959" t="s">
        <v>11891</v>
      </c>
      <c r="D3959" t="s">
        <v>1714</v>
      </c>
      <c r="E3959" t="s">
        <v>1715</v>
      </c>
      <c r="F3959">
        <v>1</v>
      </c>
      <c r="G3959">
        <v>64.989999999999995</v>
      </c>
      <c r="H3959">
        <v>64.989999999999995</v>
      </c>
      <c r="I3959" t="s">
        <v>13550</v>
      </c>
      <c r="J3959" t="s">
        <v>1716</v>
      </c>
      <c r="K3959" t="s">
        <v>13524</v>
      </c>
      <c r="L3959" t="s">
        <v>13015</v>
      </c>
      <c r="M3959" t="s">
        <v>11895</v>
      </c>
    </row>
    <row r="3960" spans="1:13" x14ac:dyDescent="0.25">
      <c r="A3960" t="s">
        <v>1407</v>
      </c>
      <c r="B3960" t="s">
        <v>13008</v>
      </c>
      <c r="C3960" t="s">
        <v>11891</v>
      </c>
      <c r="D3960" t="s">
        <v>1717</v>
      </c>
      <c r="E3960" t="s">
        <v>1718</v>
      </c>
      <c r="F3960">
        <v>1</v>
      </c>
      <c r="G3960">
        <v>64.989999999999995</v>
      </c>
      <c r="H3960">
        <v>64.989999999999995</v>
      </c>
      <c r="I3960" t="s">
        <v>13599</v>
      </c>
      <c r="J3960" t="s">
        <v>1719</v>
      </c>
      <c r="K3960" t="s">
        <v>13513</v>
      </c>
      <c r="L3960" t="s">
        <v>13015</v>
      </c>
      <c r="M3960" t="s">
        <v>11895</v>
      </c>
    </row>
    <row r="3961" spans="1:13" x14ac:dyDescent="0.25">
      <c r="A3961" t="s">
        <v>1407</v>
      </c>
      <c r="B3961" t="s">
        <v>13008</v>
      </c>
      <c r="C3961" t="s">
        <v>11891</v>
      </c>
      <c r="D3961" t="s">
        <v>1711</v>
      </c>
      <c r="E3961" t="s">
        <v>1712</v>
      </c>
      <c r="F3961">
        <v>1</v>
      </c>
      <c r="G3961">
        <v>64.95</v>
      </c>
      <c r="H3961">
        <v>64.95</v>
      </c>
      <c r="I3961" t="s">
        <v>3372</v>
      </c>
      <c r="J3961" t="s">
        <v>1713</v>
      </c>
      <c r="K3961" t="s">
        <v>13543</v>
      </c>
      <c r="L3961" t="s">
        <v>13562</v>
      </c>
      <c r="M3961" t="s">
        <v>11895</v>
      </c>
    </row>
    <row r="3962" spans="1:13" x14ac:dyDescent="0.25">
      <c r="A3962" t="s">
        <v>1407</v>
      </c>
      <c r="B3962" t="s">
        <v>13008</v>
      </c>
      <c r="C3962" t="s">
        <v>11891</v>
      </c>
      <c r="D3962" t="s">
        <v>1708</v>
      </c>
      <c r="E3962" t="s">
        <v>1709</v>
      </c>
      <c r="F3962">
        <v>1</v>
      </c>
      <c r="G3962">
        <v>59.99</v>
      </c>
      <c r="H3962">
        <v>59.99</v>
      </c>
      <c r="I3962" t="s">
        <v>13599</v>
      </c>
      <c r="J3962" t="s">
        <v>1710</v>
      </c>
      <c r="K3962" t="s">
        <v>13513</v>
      </c>
      <c r="L3962" t="s">
        <v>13015</v>
      </c>
      <c r="M3962" t="s">
        <v>11895</v>
      </c>
    </row>
    <row r="3963" spans="1:13" x14ac:dyDescent="0.25">
      <c r="A3963" t="s">
        <v>1407</v>
      </c>
      <c r="B3963" t="s">
        <v>13008</v>
      </c>
      <c r="C3963" t="s">
        <v>11891</v>
      </c>
      <c r="D3963" t="s">
        <v>1690</v>
      </c>
      <c r="E3963" t="s">
        <v>1691</v>
      </c>
      <c r="F3963">
        <v>1</v>
      </c>
      <c r="G3963">
        <v>59.95</v>
      </c>
      <c r="H3963">
        <v>59.95</v>
      </c>
      <c r="I3963" t="s">
        <v>10944</v>
      </c>
      <c r="J3963" t="s">
        <v>1692</v>
      </c>
      <c r="K3963" t="s">
        <v>13506</v>
      </c>
      <c r="L3963" t="s">
        <v>13082</v>
      </c>
      <c r="M3963" t="s">
        <v>11895</v>
      </c>
    </row>
    <row r="3964" spans="1:13" x14ac:dyDescent="0.25">
      <c r="A3964" t="s">
        <v>1407</v>
      </c>
      <c r="B3964" t="s">
        <v>13008</v>
      </c>
      <c r="C3964" t="s">
        <v>11891</v>
      </c>
      <c r="D3964" t="s">
        <v>1693</v>
      </c>
      <c r="E3964" t="s">
        <v>1694</v>
      </c>
      <c r="F3964">
        <v>1</v>
      </c>
      <c r="G3964">
        <v>59.95</v>
      </c>
      <c r="H3964">
        <v>59.95</v>
      </c>
      <c r="I3964" t="s">
        <v>10944</v>
      </c>
      <c r="J3964" t="s">
        <v>1695</v>
      </c>
      <c r="K3964" t="s">
        <v>13509</v>
      </c>
      <c r="L3964" t="s">
        <v>13082</v>
      </c>
      <c r="M3964" t="s">
        <v>11895</v>
      </c>
    </row>
    <row r="3965" spans="1:13" x14ac:dyDescent="0.25">
      <c r="A3965" t="s">
        <v>1407</v>
      </c>
      <c r="B3965" t="s">
        <v>13008</v>
      </c>
      <c r="C3965" t="s">
        <v>11891</v>
      </c>
      <c r="D3965" t="s">
        <v>1696</v>
      </c>
      <c r="E3965" t="s">
        <v>1697</v>
      </c>
      <c r="F3965">
        <v>1</v>
      </c>
      <c r="G3965">
        <v>59.95</v>
      </c>
      <c r="H3965">
        <v>59.95</v>
      </c>
      <c r="I3965" t="s">
        <v>11232</v>
      </c>
      <c r="J3965" t="s">
        <v>1698</v>
      </c>
      <c r="K3965" t="s">
        <v>13527</v>
      </c>
      <c r="L3965" t="s">
        <v>10922</v>
      </c>
      <c r="M3965" t="s">
        <v>11895</v>
      </c>
    </row>
    <row r="3966" spans="1:13" x14ac:dyDescent="0.25">
      <c r="A3966" t="s">
        <v>1407</v>
      </c>
      <c r="B3966" t="s">
        <v>13008</v>
      </c>
      <c r="C3966" t="s">
        <v>11891</v>
      </c>
      <c r="D3966" t="s">
        <v>1699</v>
      </c>
      <c r="E3966" t="s">
        <v>1700</v>
      </c>
      <c r="F3966">
        <v>1</v>
      </c>
      <c r="G3966">
        <v>59.95</v>
      </c>
      <c r="H3966">
        <v>59.95</v>
      </c>
      <c r="I3966" t="s">
        <v>11232</v>
      </c>
      <c r="J3966" t="s">
        <v>1701</v>
      </c>
      <c r="K3966" t="s">
        <v>13543</v>
      </c>
      <c r="L3966" t="s">
        <v>13015</v>
      </c>
      <c r="M3966" t="s">
        <v>11895</v>
      </c>
    </row>
    <row r="3967" spans="1:13" x14ac:dyDescent="0.25">
      <c r="A3967" t="s">
        <v>1407</v>
      </c>
      <c r="B3967" t="s">
        <v>13008</v>
      </c>
      <c r="C3967" t="s">
        <v>11891</v>
      </c>
      <c r="D3967" t="s">
        <v>1702</v>
      </c>
      <c r="E3967" t="s">
        <v>1703</v>
      </c>
      <c r="F3967">
        <v>1</v>
      </c>
      <c r="G3967">
        <v>59.95</v>
      </c>
      <c r="H3967">
        <v>59.95</v>
      </c>
      <c r="I3967" t="s">
        <v>9874</v>
      </c>
      <c r="J3967" t="s">
        <v>1704</v>
      </c>
      <c r="K3967" t="s">
        <v>13543</v>
      </c>
      <c r="L3967" t="s">
        <v>10978</v>
      </c>
      <c r="M3967" t="s">
        <v>11895</v>
      </c>
    </row>
    <row r="3968" spans="1:13" x14ac:dyDescent="0.25">
      <c r="A3968" t="s">
        <v>1407</v>
      </c>
      <c r="B3968" t="s">
        <v>13008</v>
      </c>
      <c r="C3968" t="s">
        <v>11891</v>
      </c>
      <c r="D3968" t="s">
        <v>1705</v>
      </c>
      <c r="E3968" t="s">
        <v>1706</v>
      </c>
      <c r="F3968">
        <v>1</v>
      </c>
      <c r="G3968">
        <v>59.95</v>
      </c>
      <c r="H3968">
        <v>59.95</v>
      </c>
      <c r="I3968" t="s">
        <v>7186</v>
      </c>
      <c r="J3968" t="s">
        <v>1707</v>
      </c>
      <c r="K3968" t="s">
        <v>13506</v>
      </c>
      <c r="L3968" t="s">
        <v>13015</v>
      </c>
      <c r="M3968" t="s">
        <v>11895</v>
      </c>
    </row>
    <row r="3969" spans="1:13" x14ac:dyDescent="0.25">
      <c r="A3969" t="s">
        <v>1407</v>
      </c>
      <c r="B3969" t="s">
        <v>13008</v>
      </c>
      <c r="C3969" t="s">
        <v>11891</v>
      </c>
      <c r="D3969" t="s">
        <v>1687</v>
      </c>
      <c r="E3969" t="s">
        <v>1688</v>
      </c>
      <c r="F3969">
        <v>1</v>
      </c>
      <c r="G3969">
        <v>56.95</v>
      </c>
      <c r="H3969">
        <v>56.95</v>
      </c>
      <c r="I3969" t="s">
        <v>8832</v>
      </c>
      <c r="J3969" t="s">
        <v>1689</v>
      </c>
      <c r="K3969" t="s">
        <v>13543</v>
      </c>
      <c r="L3969" t="s">
        <v>13015</v>
      </c>
      <c r="M3969" t="s">
        <v>11895</v>
      </c>
    </row>
    <row r="3970" spans="1:13" x14ac:dyDescent="0.25">
      <c r="A3970" t="s">
        <v>1407</v>
      </c>
      <c r="B3970" t="s">
        <v>13008</v>
      </c>
      <c r="C3970" t="s">
        <v>11891</v>
      </c>
      <c r="D3970" t="s">
        <v>1573</v>
      </c>
      <c r="E3970" t="s">
        <v>1574</v>
      </c>
      <c r="F3970">
        <v>1</v>
      </c>
      <c r="G3970">
        <v>54.95</v>
      </c>
      <c r="H3970">
        <v>54.95</v>
      </c>
      <c r="I3970" t="s">
        <v>10944</v>
      </c>
      <c r="J3970" t="s">
        <v>1575</v>
      </c>
      <c r="K3970" t="s">
        <v>13513</v>
      </c>
      <c r="L3970" t="s">
        <v>12082</v>
      </c>
      <c r="M3970" t="s">
        <v>11895</v>
      </c>
    </row>
    <row r="3971" spans="1:13" x14ac:dyDescent="0.25">
      <c r="A3971" t="s">
        <v>1407</v>
      </c>
      <c r="B3971" t="s">
        <v>13008</v>
      </c>
      <c r="C3971" t="s">
        <v>11891</v>
      </c>
      <c r="D3971" t="s">
        <v>1684</v>
      </c>
      <c r="E3971" t="s">
        <v>1685</v>
      </c>
      <c r="F3971">
        <v>1</v>
      </c>
      <c r="G3971">
        <v>54.95</v>
      </c>
      <c r="H3971">
        <v>54.95</v>
      </c>
      <c r="I3971" t="s">
        <v>10944</v>
      </c>
      <c r="J3971" t="s">
        <v>1686</v>
      </c>
      <c r="K3971" t="s">
        <v>13530</v>
      </c>
      <c r="L3971" t="s">
        <v>13082</v>
      </c>
      <c r="M3971" t="s">
        <v>11895</v>
      </c>
    </row>
    <row r="3972" spans="1:13" x14ac:dyDescent="0.25">
      <c r="A3972" t="s">
        <v>1407</v>
      </c>
      <c r="B3972" t="s">
        <v>13008</v>
      </c>
      <c r="C3972" t="s">
        <v>11891</v>
      </c>
      <c r="D3972" t="s">
        <v>1576</v>
      </c>
      <c r="E3972" t="s">
        <v>1577</v>
      </c>
      <c r="F3972">
        <v>1</v>
      </c>
      <c r="G3972">
        <v>51.88</v>
      </c>
      <c r="H3972">
        <v>51.88</v>
      </c>
      <c r="I3972" t="s">
        <v>10944</v>
      </c>
      <c r="J3972" t="s">
        <v>1578</v>
      </c>
      <c r="K3972" t="s">
        <v>13517</v>
      </c>
      <c r="L3972" t="s">
        <v>12082</v>
      </c>
      <c r="M3972" t="s">
        <v>11895</v>
      </c>
    </row>
    <row r="3973" spans="1:13" x14ac:dyDescent="0.25">
      <c r="A3973" t="s">
        <v>1407</v>
      </c>
      <c r="B3973" t="s">
        <v>13008</v>
      </c>
      <c r="C3973" t="s">
        <v>11891</v>
      </c>
      <c r="D3973" t="s">
        <v>1579</v>
      </c>
      <c r="E3973" t="s">
        <v>1580</v>
      </c>
      <c r="F3973">
        <v>1</v>
      </c>
      <c r="G3973">
        <v>51.88</v>
      </c>
      <c r="H3973">
        <v>51.88</v>
      </c>
      <c r="I3973" t="s">
        <v>10944</v>
      </c>
      <c r="J3973" t="s">
        <v>1581</v>
      </c>
      <c r="K3973" t="s">
        <v>13517</v>
      </c>
      <c r="L3973" t="s">
        <v>13082</v>
      </c>
      <c r="M3973" t="s">
        <v>11895</v>
      </c>
    </row>
    <row r="3974" spans="1:13" x14ac:dyDescent="0.25">
      <c r="A3974" t="s">
        <v>1407</v>
      </c>
      <c r="B3974" t="s">
        <v>13008</v>
      </c>
      <c r="C3974" t="s">
        <v>11891</v>
      </c>
      <c r="D3974" t="s">
        <v>5405</v>
      </c>
      <c r="E3974" t="s">
        <v>5406</v>
      </c>
      <c r="F3974">
        <v>1</v>
      </c>
      <c r="G3974">
        <v>49.99</v>
      </c>
      <c r="H3974">
        <v>49.99</v>
      </c>
      <c r="I3974" t="s">
        <v>13555</v>
      </c>
      <c r="J3974" t="s">
        <v>5407</v>
      </c>
      <c r="K3974" t="s">
        <v>13509</v>
      </c>
      <c r="L3974" t="s">
        <v>13082</v>
      </c>
      <c r="M3974" t="s">
        <v>11895</v>
      </c>
    </row>
    <row r="3975" spans="1:13" x14ac:dyDescent="0.25">
      <c r="A3975" t="s">
        <v>1407</v>
      </c>
      <c r="B3975" t="s">
        <v>13008</v>
      </c>
      <c r="C3975" t="s">
        <v>11891</v>
      </c>
      <c r="D3975" t="s">
        <v>1582</v>
      </c>
      <c r="E3975" t="s">
        <v>1583</v>
      </c>
      <c r="F3975">
        <v>1</v>
      </c>
      <c r="G3975">
        <v>49.99</v>
      </c>
      <c r="H3975">
        <v>49.99</v>
      </c>
      <c r="I3975" t="s">
        <v>10915</v>
      </c>
      <c r="J3975" t="s">
        <v>1584</v>
      </c>
      <c r="K3975" t="s">
        <v>13543</v>
      </c>
      <c r="L3975" t="s">
        <v>13512</v>
      </c>
      <c r="M3975" t="s">
        <v>11895</v>
      </c>
    </row>
    <row r="3976" spans="1:13" x14ac:dyDescent="0.25">
      <c r="A3976" t="s">
        <v>1407</v>
      </c>
      <c r="B3976" t="s">
        <v>13008</v>
      </c>
      <c r="C3976" t="s">
        <v>11891</v>
      </c>
      <c r="D3976" t="s">
        <v>1585</v>
      </c>
      <c r="E3976" t="s">
        <v>1586</v>
      </c>
      <c r="F3976">
        <v>1</v>
      </c>
      <c r="G3976">
        <v>49.99</v>
      </c>
      <c r="H3976">
        <v>49.99</v>
      </c>
      <c r="I3976" t="s">
        <v>10832</v>
      </c>
      <c r="J3976" t="s">
        <v>1587</v>
      </c>
      <c r="K3976" t="s">
        <v>13527</v>
      </c>
      <c r="L3976" t="s">
        <v>13015</v>
      </c>
      <c r="M3976" t="s">
        <v>11895</v>
      </c>
    </row>
    <row r="3977" spans="1:13" x14ac:dyDescent="0.25">
      <c r="A3977" t="s">
        <v>1407</v>
      </c>
      <c r="B3977" t="s">
        <v>13008</v>
      </c>
      <c r="C3977" t="s">
        <v>11891</v>
      </c>
      <c r="D3977" t="s">
        <v>1588</v>
      </c>
      <c r="E3977" t="s">
        <v>1589</v>
      </c>
      <c r="F3977">
        <v>1</v>
      </c>
      <c r="G3977">
        <v>49.95</v>
      </c>
      <c r="H3977">
        <v>49.95</v>
      </c>
      <c r="I3977" t="s">
        <v>13383</v>
      </c>
      <c r="J3977" t="s">
        <v>1590</v>
      </c>
      <c r="K3977" t="s">
        <v>12343</v>
      </c>
      <c r="L3977" t="s">
        <v>13015</v>
      </c>
      <c r="M3977" t="s">
        <v>11895</v>
      </c>
    </row>
    <row r="3978" spans="1:13" x14ac:dyDescent="0.25">
      <c r="A3978" t="s">
        <v>1407</v>
      </c>
      <c r="B3978" t="s">
        <v>13008</v>
      </c>
      <c r="C3978" t="s">
        <v>11891</v>
      </c>
      <c r="D3978" t="s">
        <v>1591</v>
      </c>
      <c r="E3978" t="s">
        <v>1592</v>
      </c>
      <c r="F3978">
        <v>1</v>
      </c>
      <c r="G3978">
        <v>49.95</v>
      </c>
      <c r="H3978">
        <v>49.95</v>
      </c>
      <c r="I3978" t="s">
        <v>8491</v>
      </c>
      <c r="J3978" t="s">
        <v>1593</v>
      </c>
      <c r="K3978" t="s">
        <v>8094</v>
      </c>
      <c r="L3978" t="s">
        <v>13015</v>
      </c>
      <c r="M3978" t="s">
        <v>11895</v>
      </c>
    </row>
    <row r="3979" spans="1:13" x14ac:dyDescent="0.25">
      <c r="A3979" t="s">
        <v>1407</v>
      </c>
      <c r="B3979" t="s">
        <v>13008</v>
      </c>
      <c r="C3979" t="s">
        <v>11891</v>
      </c>
      <c r="D3979" t="s">
        <v>1594</v>
      </c>
      <c r="E3979" t="s">
        <v>1595</v>
      </c>
      <c r="F3979">
        <v>1</v>
      </c>
      <c r="G3979">
        <v>49.95</v>
      </c>
      <c r="H3979">
        <v>49.95</v>
      </c>
      <c r="I3979" t="s">
        <v>10992</v>
      </c>
      <c r="J3979" t="s">
        <v>1596</v>
      </c>
      <c r="K3979" t="s">
        <v>13524</v>
      </c>
      <c r="L3979" t="s">
        <v>13015</v>
      </c>
      <c r="M3979" t="s">
        <v>11895</v>
      </c>
    </row>
    <row r="3980" spans="1:13" x14ac:dyDescent="0.25">
      <c r="A3980" t="s">
        <v>1407</v>
      </c>
      <c r="B3980" t="s">
        <v>13008</v>
      </c>
      <c r="C3980" t="s">
        <v>11891</v>
      </c>
      <c r="D3980" t="s">
        <v>1597</v>
      </c>
      <c r="E3980" t="s">
        <v>1598</v>
      </c>
      <c r="F3980">
        <v>1</v>
      </c>
      <c r="G3980">
        <v>49.95</v>
      </c>
      <c r="H3980">
        <v>49.95</v>
      </c>
      <c r="I3980" t="s">
        <v>10992</v>
      </c>
      <c r="J3980" t="s">
        <v>1599</v>
      </c>
      <c r="K3980" t="s">
        <v>13543</v>
      </c>
      <c r="L3980" t="s">
        <v>13015</v>
      </c>
      <c r="M3980" t="s">
        <v>11895</v>
      </c>
    </row>
    <row r="3981" spans="1:13" x14ac:dyDescent="0.25">
      <c r="A3981" t="s">
        <v>1407</v>
      </c>
      <c r="B3981" t="s">
        <v>13008</v>
      </c>
      <c r="C3981" t="s">
        <v>11891</v>
      </c>
      <c r="D3981" t="s">
        <v>1600</v>
      </c>
      <c r="E3981" t="s">
        <v>1601</v>
      </c>
      <c r="F3981">
        <v>1</v>
      </c>
      <c r="G3981">
        <v>49.95</v>
      </c>
      <c r="H3981">
        <v>49.95</v>
      </c>
      <c r="I3981" t="s">
        <v>10992</v>
      </c>
      <c r="J3981" t="s">
        <v>1602</v>
      </c>
      <c r="K3981" t="s">
        <v>13527</v>
      </c>
      <c r="L3981" t="s">
        <v>10922</v>
      </c>
      <c r="M3981" t="s">
        <v>11895</v>
      </c>
    </row>
    <row r="3982" spans="1:13" x14ac:dyDescent="0.25">
      <c r="A3982" t="s">
        <v>1407</v>
      </c>
      <c r="B3982" t="s">
        <v>13008</v>
      </c>
      <c r="C3982" t="s">
        <v>11891</v>
      </c>
      <c r="D3982" t="s">
        <v>1603</v>
      </c>
      <c r="E3982" t="s">
        <v>1604</v>
      </c>
      <c r="F3982">
        <v>1</v>
      </c>
      <c r="G3982">
        <v>49.95</v>
      </c>
      <c r="H3982">
        <v>49.95</v>
      </c>
      <c r="I3982" t="s">
        <v>10944</v>
      </c>
      <c r="J3982" t="s">
        <v>1605</v>
      </c>
      <c r="K3982" t="s">
        <v>13527</v>
      </c>
      <c r="L3982" t="s">
        <v>10922</v>
      </c>
      <c r="M3982" t="s">
        <v>11895</v>
      </c>
    </row>
    <row r="3983" spans="1:13" x14ac:dyDescent="0.25">
      <c r="A3983" t="s">
        <v>1407</v>
      </c>
      <c r="B3983" t="s">
        <v>13008</v>
      </c>
      <c r="C3983" t="s">
        <v>11891</v>
      </c>
      <c r="D3983" t="s">
        <v>1606</v>
      </c>
      <c r="E3983" t="s">
        <v>1607</v>
      </c>
      <c r="F3983">
        <v>1</v>
      </c>
      <c r="G3983">
        <v>49.95</v>
      </c>
      <c r="H3983">
        <v>49.95</v>
      </c>
      <c r="I3983" t="s">
        <v>10944</v>
      </c>
      <c r="J3983" t="s">
        <v>1608</v>
      </c>
      <c r="K3983" t="s">
        <v>13553</v>
      </c>
      <c r="L3983" t="s">
        <v>13082</v>
      </c>
      <c r="M3983" t="s">
        <v>11895</v>
      </c>
    </row>
    <row r="3984" spans="1:13" x14ac:dyDescent="0.25">
      <c r="A3984" t="s">
        <v>1407</v>
      </c>
      <c r="B3984" t="s">
        <v>13008</v>
      </c>
      <c r="C3984" t="s">
        <v>11891</v>
      </c>
      <c r="D3984" t="s">
        <v>1609</v>
      </c>
      <c r="E3984" t="s">
        <v>1610</v>
      </c>
      <c r="F3984">
        <v>1</v>
      </c>
      <c r="G3984">
        <v>49.95</v>
      </c>
      <c r="H3984">
        <v>49.95</v>
      </c>
      <c r="I3984" t="s">
        <v>10944</v>
      </c>
      <c r="J3984" t="s">
        <v>1611</v>
      </c>
      <c r="K3984" t="s">
        <v>13553</v>
      </c>
      <c r="L3984" t="s">
        <v>13015</v>
      </c>
      <c r="M3984" t="s">
        <v>11895</v>
      </c>
    </row>
    <row r="3985" spans="1:13" x14ac:dyDescent="0.25">
      <c r="A3985" t="s">
        <v>1407</v>
      </c>
      <c r="B3985" t="s">
        <v>13008</v>
      </c>
      <c r="C3985" t="s">
        <v>11891</v>
      </c>
      <c r="D3985" t="s">
        <v>1612</v>
      </c>
      <c r="E3985" t="s">
        <v>1613</v>
      </c>
      <c r="F3985">
        <v>1</v>
      </c>
      <c r="G3985">
        <v>49.95</v>
      </c>
      <c r="H3985">
        <v>49.95</v>
      </c>
      <c r="I3985" t="s">
        <v>10944</v>
      </c>
      <c r="J3985" t="s">
        <v>1614</v>
      </c>
      <c r="K3985" t="s">
        <v>10960</v>
      </c>
      <c r="L3985" t="s">
        <v>13015</v>
      </c>
      <c r="M3985" t="s">
        <v>11895</v>
      </c>
    </row>
    <row r="3986" spans="1:13" x14ac:dyDescent="0.25">
      <c r="A3986" t="s">
        <v>1407</v>
      </c>
      <c r="B3986" t="s">
        <v>13008</v>
      </c>
      <c r="C3986" t="s">
        <v>11891</v>
      </c>
      <c r="D3986" t="s">
        <v>1615</v>
      </c>
      <c r="E3986" t="s">
        <v>1616</v>
      </c>
      <c r="F3986">
        <v>1</v>
      </c>
      <c r="G3986">
        <v>49.95</v>
      </c>
      <c r="H3986">
        <v>49.95</v>
      </c>
      <c r="I3986" t="s">
        <v>10944</v>
      </c>
      <c r="J3986" t="s">
        <v>1617</v>
      </c>
      <c r="K3986" t="s">
        <v>12343</v>
      </c>
      <c r="L3986" t="s">
        <v>12082</v>
      </c>
      <c r="M3986" t="s">
        <v>11895</v>
      </c>
    </row>
    <row r="3987" spans="1:13" x14ac:dyDescent="0.25">
      <c r="A3987" t="s">
        <v>1407</v>
      </c>
      <c r="B3987" t="s">
        <v>13008</v>
      </c>
      <c r="C3987" t="s">
        <v>11891</v>
      </c>
      <c r="D3987" t="s">
        <v>3256</v>
      </c>
      <c r="E3987" t="s">
        <v>3257</v>
      </c>
      <c r="F3987">
        <v>1</v>
      </c>
      <c r="G3987">
        <v>49.95</v>
      </c>
      <c r="H3987">
        <v>49.95</v>
      </c>
      <c r="I3987" t="s">
        <v>10944</v>
      </c>
      <c r="J3987" t="s">
        <v>3258</v>
      </c>
      <c r="K3987" t="s">
        <v>13513</v>
      </c>
      <c r="L3987" t="s">
        <v>13082</v>
      </c>
      <c r="M3987" t="s">
        <v>11895</v>
      </c>
    </row>
    <row r="3988" spans="1:13" x14ac:dyDescent="0.25">
      <c r="A3988" t="s">
        <v>1407</v>
      </c>
      <c r="B3988" t="s">
        <v>13008</v>
      </c>
      <c r="C3988" t="s">
        <v>11891</v>
      </c>
      <c r="D3988" t="s">
        <v>1618</v>
      </c>
      <c r="E3988" t="s">
        <v>1619</v>
      </c>
      <c r="F3988">
        <v>1</v>
      </c>
      <c r="G3988">
        <v>49.95</v>
      </c>
      <c r="H3988">
        <v>49.95</v>
      </c>
      <c r="I3988" t="s">
        <v>10944</v>
      </c>
      <c r="J3988" t="s">
        <v>1620</v>
      </c>
      <c r="K3988" t="s">
        <v>13509</v>
      </c>
      <c r="L3988" t="s">
        <v>13507</v>
      </c>
      <c r="M3988" t="s">
        <v>11895</v>
      </c>
    </row>
    <row r="3989" spans="1:13" x14ac:dyDescent="0.25">
      <c r="A3989" t="s">
        <v>1407</v>
      </c>
      <c r="B3989" t="s">
        <v>13008</v>
      </c>
      <c r="C3989" t="s">
        <v>11891</v>
      </c>
      <c r="D3989" t="s">
        <v>6012</v>
      </c>
      <c r="E3989" t="s">
        <v>6013</v>
      </c>
      <c r="F3989">
        <v>1</v>
      </c>
      <c r="G3989">
        <v>49.95</v>
      </c>
      <c r="H3989">
        <v>49.95</v>
      </c>
      <c r="I3989" t="s">
        <v>10944</v>
      </c>
      <c r="J3989" t="s">
        <v>6014</v>
      </c>
      <c r="K3989" t="s">
        <v>13506</v>
      </c>
      <c r="L3989" t="s">
        <v>13082</v>
      </c>
      <c r="M3989" t="s">
        <v>11895</v>
      </c>
    </row>
    <row r="3990" spans="1:13" x14ac:dyDescent="0.25">
      <c r="A3990" t="s">
        <v>1407</v>
      </c>
      <c r="B3990" t="s">
        <v>13008</v>
      </c>
      <c r="C3990" t="s">
        <v>11891</v>
      </c>
      <c r="D3990" t="s">
        <v>8879</v>
      </c>
      <c r="E3990" t="s">
        <v>8880</v>
      </c>
      <c r="F3990">
        <v>1</v>
      </c>
      <c r="G3990">
        <v>49.95</v>
      </c>
      <c r="H3990">
        <v>49.95</v>
      </c>
      <c r="I3990" t="s">
        <v>10944</v>
      </c>
      <c r="J3990" t="s">
        <v>8881</v>
      </c>
      <c r="K3990" t="s">
        <v>13506</v>
      </c>
      <c r="L3990" t="s">
        <v>12082</v>
      </c>
      <c r="M3990" t="s">
        <v>11895</v>
      </c>
    </row>
    <row r="3991" spans="1:13" x14ac:dyDescent="0.25">
      <c r="A3991" t="s">
        <v>1407</v>
      </c>
      <c r="B3991" t="s">
        <v>13008</v>
      </c>
      <c r="C3991" t="s">
        <v>11891</v>
      </c>
      <c r="D3991" t="s">
        <v>1621</v>
      </c>
      <c r="E3991" t="s">
        <v>1622</v>
      </c>
      <c r="F3991">
        <v>1</v>
      </c>
      <c r="G3991">
        <v>49.95</v>
      </c>
      <c r="H3991">
        <v>49.95</v>
      </c>
      <c r="I3991" t="s">
        <v>10944</v>
      </c>
      <c r="J3991" t="s">
        <v>1623</v>
      </c>
      <c r="K3991" t="s">
        <v>13543</v>
      </c>
      <c r="L3991" t="s">
        <v>12082</v>
      </c>
      <c r="M3991" t="s">
        <v>11895</v>
      </c>
    </row>
    <row r="3992" spans="1:13" x14ac:dyDescent="0.25">
      <c r="A3992" t="s">
        <v>1407</v>
      </c>
      <c r="B3992" t="s">
        <v>13008</v>
      </c>
      <c r="C3992" t="s">
        <v>11891</v>
      </c>
      <c r="D3992" t="s">
        <v>1624</v>
      </c>
      <c r="E3992" t="s">
        <v>1625</v>
      </c>
      <c r="F3992">
        <v>1</v>
      </c>
      <c r="G3992">
        <v>49.95</v>
      </c>
      <c r="H3992">
        <v>49.95</v>
      </c>
      <c r="I3992" t="s">
        <v>10944</v>
      </c>
      <c r="J3992" t="s">
        <v>1626</v>
      </c>
      <c r="K3992" t="s">
        <v>13524</v>
      </c>
      <c r="L3992" t="s">
        <v>13015</v>
      </c>
      <c r="M3992" t="s">
        <v>11895</v>
      </c>
    </row>
    <row r="3993" spans="1:13" x14ac:dyDescent="0.25">
      <c r="A3993" t="s">
        <v>1407</v>
      </c>
      <c r="B3993" t="s">
        <v>13008</v>
      </c>
      <c r="C3993" t="s">
        <v>11891</v>
      </c>
      <c r="D3993" t="s">
        <v>1627</v>
      </c>
      <c r="E3993" t="s">
        <v>1628</v>
      </c>
      <c r="F3993">
        <v>1</v>
      </c>
      <c r="G3993">
        <v>49.95</v>
      </c>
      <c r="H3993">
        <v>49.95</v>
      </c>
      <c r="I3993" t="s">
        <v>10942</v>
      </c>
      <c r="J3993" t="s">
        <v>1629</v>
      </c>
      <c r="K3993" t="s">
        <v>13527</v>
      </c>
      <c r="L3993" t="s">
        <v>10922</v>
      </c>
      <c r="M3993" t="s">
        <v>11895</v>
      </c>
    </row>
    <row r="3994" spans="1:13" x14ac:dyDescent="0.25">
      <c r="A3994" t="s">
        <v>1407</v>
      </c>
      <c r="B3994" t="s">
        <v>13008</v>
      </c>
      <c r="C3994" t="s">
        <v>11891</v>
      </c>
      <c r="D3994" t="s">
        <v>1630</v>
      </c>
      <c r="E3994" t="s">
        <v>1631</v>
      </c>
      <c r="F3994">
        <v>1</v>
      </c>
      <c r="G3994">
        <v>49.95</v>
      </c>
      <c r="H3994">
        <v>49.95</v>
      </c>
      <c r="I3994" t="s">
        <v>10942</v>
      </c>
      <c r="J3994" t="s">
        <v>1632</v>
      </c>
      <c r="K3994" t="s">
        <v>10895</v>
      </c>
      <c r="L3994" t="s">
        <v>13082</v>
      </c>
      <c r="M3994" t="s">
        <v>11895</v>
      </c>
    </row>
    <row r="3995" spans="1:13" x14ac:dyDescent="0.25">
      <c r="A3995" t="s">
        <v>1407</v>
      </c>
      <c r="B3995" t="s">
        <v>13008</v>
      </c>
      <c r="C3995" t="s">
        <v>11891</v>
      </c>
      <c r="D3995" t="s">
        <v>1633</v>
      </c>
      <c r="E3995" t="s">
        <v>1634</v>
      </c>
      <c r="F3995">
        <v>1</v>
      </c>
      <c r="G3995">
        <v>49.95</v>
      </c>
      <c r="H3995">
        <v>49.95</v>
      </c>
      <c r="I3995" t="s">
        <v>10942</v>
      </c>
      <c r="J3995" t="s">
        <v>1635</v>
      </c>
      <c r="K3995" t="s">
        <v>10895</v>
      </c>
      <c r="L3995" t="s">
        <v>13015</v>
      </c>
      <c r="M3995" t="s">
        <v>11895</v>
      </c>
    </row>
    <row r="3996" spans="1:13" x14ac:dyDescent="0.25">
      <c r="A3996" t="s">
        <v>1407</v>
      </c>
      <c r="B3996" t="s">
        <v>13008</v>
      </c>
      <c r="C3996" t="s">
        <v>11891</v>
      </c>
      <c r="D3996" t="s">
        <v>1636</v>
      </c>
      <c r="E3996" t="s">
        <v>1637</v>
      </c>
      <c r="F3996">
        <v>1</v>
      </c>
      <c r="G3996">
        <v>44.95</v>
      </c>
      <c r="H3996">
        <v>44.95</v>
      </c>
      <c r="I3996" t="s">
        <v>13374</v>
      </c>
      <c r="J3996" t="s">
        <v>1638</v>
      </c>
      <c r="K3996" t="s">
        <v>13509</v>
      </c>
      <c r="L3996" t="s">
        <v>11865</v>
      </c>
      <c r="M3996" t="s">
        <v>11895</v>
      </c>
    </row>
    <row r="3997" spans="1:13" x14ac:dyDescent="0.25">
      <c r="A3997" t="s">
        <v>1407</v>
      </c>
      <c r="B3997" t="s">
        <v>13008</v>
      </c>
      <c r="C3997" t="s">
        <v>11891</v>
      </c>
      <c r="D3997" t="s">
        <v>1639</v>
      </c>
      <c r="E3997" t="s">
        <v>1640</v>
      </c>
      <c r="F3997">
        <v>1</v>
      </c>
      <c r="G3997">
        <v>44.95</v>
      </c>
      <c r="H3997">
        <v>44.95</v>
      </c>
      <c r="I3997" t="s">
        <v>13374</v>
      </c>
      <c r="J3997" t="s">
        <v>1641</v>
      </c>
      <c r="K3997" t="s">
        <v>13524</v>
      </c>
      <c r="L3997" t="s">
        <v>11865</v>
      </c>
      <c r="M3997" t="s">
        <v>11895</v>
      </c>
    </row>
    <row r="3998" spans="1:13" x14ac:dyDescent="0.25">
      <c r="A3998" t="s">
        <v>1407</v>
      </c>
      <c r="B3998" t="s">
        <v>13008</v>
      </c>
      <c r="C3998" t="s">
        <v>11891</v>
      </c>
      <c r="D3998" t="s">
        <v>1642</v>
      </c>
      <c r="E3998" t="s">
        <v>1643</v>
      </c>
      <c r="F3998">
        <v>1</v>
      </c>
      <c r="G3998">
        <v>39.99</v>
      </c>
      <c r="H3998">
        <v>39.99</v>
      </c>
      <c r="I3998" t="s">
        <v>11022</v>
      </c>
      <c r="J3998" t="s">
        <v>1644</v>
      </c>
      <c r="K3998" t="s">
        <v>13517</v>
      </c>
      <c r="L3998" t="s">
        <v>13082</v>
      </c>
      <c r="M3998" t="s">
        <v>11895</v>
      </c>
    </row>
    <row r="3999" spans="1:13" x14ac:dyDescent="0.25">
      <c r="A3999" t="s">
        <v>1730</v>
      </c>
      <c r="B3999" t="s">
        <v>13008</v>
      </c>
      <c r="C3999" t="s">
        <v>11891</v>
      </c>
      <c r="D3999" t="s">
        <v>9420</v>
      </c>
      <c r="E3999" t="s">
        <v>9421</v>
      </c>
      <c r="F3999">
        <v>1</v>
      </c>
      <c r="G3999">
        <v>199.95000000000002</v>
      </c>
      <c r="H3999">
        <v>199.95000000000002</v>
      </c>
      <c r="I3999" t="s">
        <v>10923</v>
      </c>
      <c r="J3999" t="s">
        <v>9422</v>
      </c>
      <c r="K3999" t="s">
        <v>13517</v>
      </c>
      <c r="L3999" t="s">
        <v>13082</v>
      </c>
      <c r="M3999" t="s">
        <v>11895</v>
      </c>
    </row>
    <row r="4000" spans="1:13" x14ac:dyDescent="0.25">
      <c r="A4000" t="s">
        <v>1730</v>
      </c>
      <c r="B4000" t="s">
        <v>13008</v>
      </c>
      <c r="C4000" t="s">
        <v>11891</v>
      </c>
      <c r="D4000" t="s">
        <v>1815</v>
      </c>
      <c r="E4000" t="s">
        <v>1816</v>
      </c>
      <c r="F4000">
        <v>1</v>
      </c>
      <c r="G4000">
        <v>199.95000000000002</v>
      </c>
      <c r="H4000">
        <v>199.95000000000002</v>
      </c>
      <c r="I4000" t="s">
        <v>10909</v>
      </c>
      <c r="J4000" t="s">
        <v>1817</v>
      </c>
      <c r="K4000" t="s">
        <v>13527</v>
      </c>
      <c r="L4000" t="s">
        <v>13512</v>
      </c>
      <c r="M4000" t="s">
        <v>11895</v>
      </c>
    </row>
    <row r="4001" spans="1:13" x14ac:dyDescent="0.25">
      <c r="A4001" t="s">
        <v>1730</v>
      </c>
      <c r="B4001" t="s">
        <v>13008</v>
      </c>
      <c r="C4001" t="s">
        <v>11891</v>
      </c>
      <c r="D4001" t="s">
        <v>1818</v>
      </c>
      <c r="E4001" t="s">
        <v>1819</v>
      </c>
      <c r="F4001">
        <v>1</v>
      </c>
      <c r="G4001">
        <v>189.95000000000002</v>
      </c>
      <c r="H4001">
        <v>189.95000000000002</v>
      </c>
      <c r="I4001" t="s">
        <v>10923</v>
      </c>
      <c r="J4001" t="s">
        <v>1820</v>
      </c>
      <c r="K4001" t="s">
        <v>13506</v>
      </c>
      <c r="L4001" t="s">
        <v>13015</v>
      </c>
      <c r="M4001" t="s">
        <v>11895</v>
      </c>
    </row>
    <row r="4002" spans="1:13" x14ac:dyDescent="0.25">
      <c r="A4002" t="s">
        <v>1730</v>
      </c>
      <c r="B4002" t="s">
        <v>13008</v>
      </c>
      <c r="C4002" t="s">
        <v>11891</v>
      </c>
      <c r="D4002" t="s">
        <v>1821</v>
      </c>
      <c r="E4002" t="s">
        <v>1822</v>
      </c>
      <c r="F4002">
        <v>1</v>
      </c>
      <c r="G4002">
        <v>169.95000000000002</v>
      </c>
      <c r="H4002">
        <v>169.95000000000002</v>
      </c>
      <c r="I4002" t="s">
        <v>9425</v>
      </c>
      <c r="J4002" t="s">
        <v>1823</v>
      </c>
      <c r="K4002" t="s">
        <v>10945</v>
      </c>
      <c r="L4002" t="s">
        <v>13015</v>
      </c>
      <c r="M4002" t="s">
        <v>11895</v>
      </c>
    </row>
    <row r="4003" spans="1:13" x14ac:dyDescent="0.25">
      <c r="A4003" t="s">
        <v>1730</v>
      </c>
      <c r="B4003" t="s">
        <v>13008</v>
      </c>
      <c r="C4003" t="s">
        <v>11891</v>
      </c>
      <c r="D4003" t="s">
        <v>4776</v>
      </c>
      <c r="E4003" t="s">
        <v>4777</v>
      </c>
      <c r="F4003">
        <v>1</v>
      </c>
      <c r="G4003">
        <v>169.95000000000002</v>
      </c>
      <c r="H4003">
        <v>169.95000000000002</v>
      </c>
      <c r="I4003" t="s">
        <v>11143</v>
      </c>
      <c r="J4003" t="s">
        <v>4778</v>
      </c>
      <c r="K4003" t="s">
        <v>13524</v>
      </c>
      <c r="L4003" t="s">
        <v>10922</v>
      </c>
      <c r="M4003" t="s">
        <v>11895</v>
      </c>
    </row>
    <row r="4004" spans="1:13" x14ac:dyDescent="0.25">
      <c r="A4004" t="s">
        <v>1730</v>
      </c>
      <c r="B4004" t="s">
        <v>13008</v>
      </c>
      <c r="C4004" t="s">
        <v>11891</v>
      </c>
      <c r="D4004" t="s">
        <v>1824</v>
      </c>
      <c r="E4004" t="s">
        <v>1825</v>
      </c>
      <c r="F4004">
        <v>1</v>
      </c>
      <c r="G4004">
        <v>159.95000000000002</v>
      </c>
      <c r="H4004">
        <v>159.95000000000002</v>
      </c>
      <c r="I4004" t="s">
        <v>10923</v>
      </c>
      <c r="J4004" t="s">
        <v>1826</v>
      </c>
      <c r="K4004" t="s">
        <v>13517</v>
      </c>
      <c r="L4004" t="s">
        <v>13015</v>
      </c>
      <c r="M4004" t="s">
        <v>11895</v>
      </c>
    </row>
    <row r="4005" spans="1:13" x14ac:dyDescent="0.25">
      <c r="A4005" t="s">
        <v>1730</v>
      </c>
      <c r="B4005" t="s">
        <v>13008</v>
      </c>
      <c r="C4005" t="s">
        <v>11891</v>
      </c>
      <c r="D4005" t="s">
        <v>1827</v>
      </c>
      <c r="E4005" t="s">
        <v>1828</v>
      </c>
      <c r="F4005">
        <v>1</v>
      </c>
      <c r="G4005">
        <v>149.95000000000002</v>
      </c>
      <c r="H4005">
        <v>149.95000000000002</v>
      </c>
      <c r="I4005" t="s">
        <v>1829</v>
      </c>
      <c r="J4005" t="s">
        <v>1830</v>
      </c>
      <c r="K4005" t="s">
        <v>10945</v>
      </c>
      <c r="L4005" t="s">
        <v>13562</v>
      </c>
      <c r="M4005" t="s">
        <v>11895</v>
      </c>
    </row>
    <row r="4006" spans="1:13" x14ac:dyDescent="0.25">
      <c r="A4006" t="s">
        <v>1730</v>
      </c>
      <c r="B4006" t="s">
        <v>13008</v>
      </c>
      <c r="C4006" t="s">
        <v>11891</v>
      </c>
      <c r="D4006" t="s">
        <v>1831</v>
      </c>
      <c r="E4006" t="s">
        <v>1832</v>
      </c>
      <c r="F4006">
        <v>1</v>
      </c>
      <c r="G4006">
        <v>134.99</v>
      </c>
      <c r="H4006">
        <v>134.99</v>
      </c>
      <c r="I4006" t="s">
        <v>13080</v>
      </c>
      <c r="J4006" t="s">
        <v>1833</v>
      </c>
      <c r="K4006" t="s">
        <v>13513</v>
      </c>
      <c r="L4006" t="s">
        <v>13512</v>
      </c>
      <c r="M4006" t="s">
        <v>11895</v>
      </c>
    </row>
    <row r="4007" spans="1:13" x14ac:dyDescent="0.25">
      <c r="A4007" t="s">
        <v>1730</v>
      </c>
      <c r="B4007" t="s">
        <v>13008</v>
      </c>
      <c r="C4007" t="s">
        <v>11891</v>
      </c>
      <c r="D4007" t="s">
        <v>1834</v>
      </c>
      <c r="E4007" t="s">
        <v>1835</v>
      </c>
      <c r="F4007">
        <v>1</v>
      </c>
      <c r="G4007">
        <v>129.99</v>
      </c>
      <c r="H4007">
        <v>129.99</v>
      </c>
      <c r="I4007" t="s">
        <v>13179</v>
      </c>
      <c r="J4007" t="s">
        <v>1836</v>
      </c>
      <c r="K4007" t="s">
        <v>13543</v>
      </c>
      <c r="L4007" t="s">
        <v>13015</v>
      </c>
      <c r="M4007" t="s">
        <v>11895</v>
      </c>
    </row>
    <row r="4008" spans="1:13" x14ac:dyDescent="0.25">
      <c r="A4008" t="s">
        <v>1730</v>
      </c>
      <c r="B4008" t="s">
        <v>13008</v>
      </c>
      <c r="C4008" t="s">
        <v>11891</v>
      </c>
      <c r="D4008" t="s">
        <v>1837</v>
      </c>
      <c r="E4008" t="s">
        <v>1838</v>
      </c>
      <c r="F4008">
        <v>1</v>
      </c>
      <c r="G4008">
        <v>129.94999999999999</v>
      </c>
      <c r="H4008">
        <v>129.94999999999999</v>
      </c>
      <c r="I4008" t="s">
        <v>11009</v>
      </c>
      <c r="J4008" t="s">
        <v>1839</v>
      </c>
      <c r="K4008" t="s">
        <v>10924</v>
      </c>
      <c r="L4008" t="s">
        <v>13015</v>
      </c>
      <c r="M4008" t="s">
        <v>11895</v>
      </c>
    </row>
    <row r="4009" spans="1:13" x14ac:dyDescent="0.25">
      <c r="A4009" t="s">
        <v>1730</v>
      </c>
      <c r="B4009" t="s">
        <v>13008</v>
      </c>
      <c r="C4009" t="s">
        <v>11891</v>
      </c>
      <c r="D4009" t="s">
        <v>1840</v>
      </c>
      <c r="E4009" t="s">
        <v>1841</v>
      </c>
      <c r="F4009">
        <v>1</v>
      </c>
      <c r="G4009">
        <v>128.94999999999999</v>
      </c>
      <c r="H4009">
        <v>128.94999999999999</v>
      </c>
      <c r="I4009" t="s">
        <v>11165</v>
      </c>
      <c r="J4009" t="s">
        <v>1842</v>
      </c>
      <c r="K4009" t="s">
        <v>13509</v>
      </c>
      <c r="L4009" t="s">
        <v>13015</v>
      </c>
      <c r="M4009" t="s">
        <v>11895</v>
      </c>
    </row>
    <row r="4010" spans="1:13" x14ac:dyDescent="0.25">
      <c r="A4010" t="s">
        <v>1730</v>
      </c>
      <c r="B4010" t="s">
        <v>13008</v>
      </c>
      <c r="C4010" t="s">
        <v>11891</v>
      </c>
      <c r="D4010" t="s">
        <v>1843</v>
      </c>
      <c r="E4010" t="s">
        <v>1844</v>
      </c>
      <c r="F4010">
        <v>1</v>
      </c>
      <c r="G4010">
        <v>119.99000000000001</v>
      </c>
      <c r="H4010">
        <v>119.99000000000001</v>
      </c>
      <c r="I4010" t="s">
        <v>11026</v>
      </c>
      <c r="J4010" t="s">
        <v>1845</v>
      </c>
      <c r="K4010" t="s">
        <v>13513</v>
      </c>
      <c r="L4010" t="s">
        <v>13015</v>
      </c>
      <c r="M4010" t="s">
        <v>11895</v>
      </c>
    </row>
    <row r="4011" spans="1:13" x14ac:dyDescent="0.25">
      <c r="A4011" t="s">
        <v>1730</v>
      </c>
      <c r="B4011" t="s">
        <v>13008</v>
      </c>
      <c r="C4011" t="s">
        <v>11891</v>
      </c>
      <c r="D4011" t="s">
        <v>1846</v>
      </c>
      <c r="E4011" t="s">
        <v>1847</v>
      </c>
      <c r="F4011">
        <v>1</v>
      </c>
      <c r="G4011">
        <v>119.95</v>
      </c>
      <c r="H4011">
        <v>119.95</v>
      </c>
      <c r="I4011" t="s">
        <v>10909</v>
      </c>
      <c r="J4011" t="s">
        <v>1848</v>
      </c>
      <c r="K4011" t="s">
        <v>13524</v>
      </c>
      <c r="L4011" t="s">
        <v>13082</v>
      </c>
      <c r="M4011" t="s">
        <v>11895</v>
      </c>
    </row>
    <row r="4012" spans="1:13" x14ac:dyDescent="0.25">
      <c r="A4012" t="s">
        <v>1730</v>
      </c>
      <c r="B4012" t="s">
        <v>13008</v>
      </c>
      <c r="C4012" t="s">
        <v>11891</v>
      </c>
      <c r="D4012" t="s">
        <v>1849</v>
      </c>
      <c r="E4012" t="s">
        <v>1850</v>
      </c>
      <c r="F4012">
        <v>1</v>
      </c>
      <c r="G4012">
        <v>119.95</v>
      </c>
      <c r="H4012">
        <v>119.95</v>
      </c>
      <c r="I4012" t="s">
        <v>10936</v>
      </c>
      <c r="J4012" t="s">
        <v>1851</v>
      </c>
      <c r="K4012" t="s">
        <v>13506</v>
      </c>
      <c r="L4012" t="s">
        <v>13015</v>
      </c>
      <c r="M4012" t="s">
        <v>11895</v>
      </c>
    </row>
    <row r="4013" spans="1:13" x14ac:dyDescent="0.25">
      <c r="A4013" t="s">
        <v>1730</v>
      </c>
      <c r="B4013" t="s">
        <v>13008</v>
      </c>
      <c r="C4013" t="s">
        <v>11891</v>
      </c>
      <c r="D4013" t="s">
        <v>1852</v>
      </c>
      <c r="E4013" t="s">
        <v>1853</v>
      </c>
      <c r="F4013">
        <v>1</v>
      </c>
      <c r="G4013">
        <v>99.990000000000009</v>
      </c>
      <c r="H4013">
        <v>99.990000000000009</v>
      </c>
      <c r="I4013" t="s">
        <v>10915</v>
      </c>
      <c r="J4013" t="s">
        <v>1854</v>
      </c>
      <c r="K4013" t="s">
        <v>13506</v>
      </c>
      <c r="L4013" t="s">
        <v>10922</v>
      </c>
      <c r="M4013" t="s">
        <v>11895</v>
      </c>
    </row>
    <row r="4014" spans="1:13" x14ac:dyDescent="0.25">
      <c r="A4014" t="s">
        <v>1730</v>
      </c>
      <c r="B4014" t="s">
        <v>13008</v>
      </c>
      <c r="C4014" t="s">
        <v>11891</v>
      </c>
      <c r="D4014" t="s">
        <v>1855</v>
      </c>
      <c r="E4014" t="s">
        <v>1856</v>
      </c>
      <c r="F4014">
        <v>1</v>
      </c>
      <c r="G4014">
        <v>99.990000000000009</v>
      </c>
      <c r="H4014">
        <v>99.990000000000009</v>
      </c>
      <c r="I4014" t="s">
        <v>13588</v>
      </c>
      <c r="J4014" t="s">
        <v>1857</v>
      </c>
      <c r="K4014" t="s">
        <v>13524</v>
      </c>
      <c r="L4014" t="s">
        <v>13015</v>
      </c>
      <c r="M4014" t="s">
        <v>11895</v>
      </c>
    </row>
    <row r="4015" spans="1:13" x14ac:dyDescent="0.25">
      <c r="A4015" t="s">
        <v>1730</v>
      </c>
      <c r="B4015" t="s">
        <v>13008</v>
      </c>
      <c r="C4015" t="s">
        <v>11891</v>
      </c>
      <c r="D4015" t="s">
        <v>1876</v>
      </c>
      <c r="E4015" t="s">
        <v>1877</v>
      </c>
      <c r="F4015">
        <v>1</v>
      </c>
      <c r="G4015">
        <v>99.95</v>
      </c>
      <c r="H4015">
        <v>99.95</v>
      </c>
      <c r="I4015" t="s">
        <v>11242</v>
      </c>
      <c r="J4015" t="s">
        <v>1878</v>
      </c>
      <c r="K4015" t="s">
        <v>13553</v>
      </c>
      <c r="L4015" t="s">
        <v>13015</v>
      </c>
      <c r="M4015" t="s">
        <v>11895</v>
      </c>
    </row>
    <row r="4016" spans="1:13" x14ac:dyDescent="0.25">
      <c r="A4016" t="s">
        <v>1730</v>
      </c>
      <c r="B4016" t="s">
        <v>13008</v>
      </c>
      <c r="C4016" t="s">
        <v>11891</v>
      </c>
      <c r="D4016" t="s">
        <v>1879</v>
      </c>
      <c r="E4016" t="s">
        <v>1880</v>
      </c>
      <c r="F4016">
        <v>1</v>
      </c>
      <c r="G4016">
        <v>99.95</v>
      </c>
      <c r="H4016">
        <v>99.95</v>
      </c>
      <c r="I4016" t="s">
        <v>10959</v>
      </c>
      <c r="J4016" t="s">
        <v>1881</v>
      </c>
      <c r="K4016" t="s">
        <v>13530</v>
      </c>
      <c r="L4016" t="s">
        <v>13015</v>
      </c>
      <c r="M4016" t="s">
        <v>11895</v>
      </c>
    </row>
    <row r="4017" spans="1:13" x14ac:dyDescent="0.25">
      <c r="A4017" t="s">
        <v>1730</v>
      </c>
      <c r="B4017" t="s">
        <v>13008</v>
      </c>
      <c r="C4017" t="s">
        <v>11891</v>
      </c>
      <c r="D4017" t="s">
        <v>1882</v>
      </c>
      <c r="E4017" t="s">
        <v>1883</v>
      </c>
      <c r="F4017">
        <v>1</v>
      </c>
      <c r="G4017">
        <v>99.95</v>
      </c>
      <c r="H4017">
        <v>99.95</v>
      </c>
      <c r="I4017" t="s">
        <v>11143</v>
      </c>
      <c r="J4017" t="s">
        <v>1884</v>
      </c>
      <c r="K4017" t="s">
        <v>13513</v>
      </c>
      <c r="L4017" t="s">
        <v>13082</v>
      </c>
      <c r="M4017" t="s">
        <v>11895</v>
      </c>
    </row>
    <row r="4018" spans="1:13" x14ac:dyDescent="0.25">
      <c r="A4018" t="s">
        <v>1730</v>
      </c>
      <c r="B4018" t="s">
        <v>13008</v>
      </c>
      <c r="C4018" t="s">
        <v>11891</v>
      </c>
      <c r="D4018" t="s">
        <v>1885</v>
      </c>
      <c r="E4018" t="s">
        <v>1886</v>
      </c>
      <c r="F4018">
        <v>1</v>
      </c>
      <c r="G4018">
        <v>99.95</v>
      </c>
      <c r="H4018">
        <v>99.95</v>
      </c>
      <c r="I4018" t="s">
        <v>8364</v>
      </c>
      <c r="J4018" t="s">
        <v>1887</v>
      </c>
      <c r="K4018" t="s">
        <v>13517</v>
      </c>
      <c r="L4018" t="s">
        <v>13015</v>
      </c>
      <c r="M4018" t="s">
        <v>11895</v>
      </c>
    </row>
    <row r="4019" spans="1:13" x14ac:dyDescent="0.25">
      <c r="A4019" t="s">
        <v>1730</v>
      </c>
      <c r="B4019" t="s">
        <v>13008</v>
      </c>
      <c r="C4019" t="s">
        <v>11891</v>
      </c>
      <c r="D4019" t="s">
        <v>1888</v>
      </c>
      <c r="E4019" t="s">
        <v>1889</v>
      </c>
      <c r="F4019">
        <v>1</v>
      </c>
      <c r="G4019">
        <v>99.95</v>
      </c>
      <c r="H4019">
        <v>99.95</v>
      </c>
      <c r="I4019" t="s">
        <v>11013</v>
      </c>
      <c r="J4019" t="s">
        <v>1890</v>
      </c>
      <c r="K4019" t="s">
        <v>13530</v>
      </c>
      <c r="L4019" t="s">
        <v>13082</v>
      </c>
      <c r="M4019" t="s">
        <v>11895</v>
      </c>
    </row>
    <row r="4020" spans="1:13" x14ac:dyDescent="0.25">
      <c r="A4020" t="s">
        <v>1730</v>
      </c>
      <c r="B4020" t="s">
        <v>13008</v>
      </c>
      <c r="C4020" t="s">
        <v>11891</v>
      </c>
      <c r="D4020" t="s">
        <v>1891</v>
      </c>
      <c r="E4020" t="s">
        <v>1892</v>
      </c>
      <c r="F4020">
        <v>1</v>
      </c>
      <c r="G4020">
        <v>99.95</v>
      </c>
      <c r="H4020">
        <v>99.95</v>
      </c>
      <c r="I4020" t="s">
        <v>10898</v>
      </c>
      <c r="J4020" t="s">
        <v>1893</v>
      </c>
      <c r="K4020" t="s">
        <v>13509</v>
      </c>
      <c r="L4020" t="s">
        <v>13082</v>
      </c>
      <c r="M4020" t="s">
        <v>11895</v>
      </c>
    </row>
    <row r="4021" spans="1:13" x14ac:dyDescent="0.25">
      <c r="A4021" t="s">
        <v>1730</v>
      </c>
      <c r="B4021" t="s">
        <v>13008</v>
      </c>
      <c r="C4021" t="s">
        <v>11891</v>
      </c>
      <c r="D4021" t="s">
        <v>1894</v>
      </c>
      <c r="E4021" t="s">
        <v>1895</v>
      </c>
      <c r="F4021">
        <v>1</v>
      </c>
      <c r="G4021">
        <v>99.95</v>
      </c>
      <c r="H4021">
        <v>99.95</v>
      </c>
      <c r="I4021" t="s">
        <v>10936</v>
      </c>
      <c r="J4021" t="s">
        <v>1896</v>
      </c>
      <c r="K4021" t="s">
        <v>13527</v>
      </c>
      <c r="L4021" t="s">
        <v>13015</v>
      </c>
      <c r="M4021" t="s">
        <v>11895</v>
      </c>
    </row>
    <row r="4022" spans="1:13" x14ac:dyDescent="0.25">
      <c r="A4022" t="s">
        <v>1730</v>
      </c>
      <c r="B4022" t="s">
        <v>13008</v>
      </c>
      <c r="C4022" t="s">
        <v>11891</v>
      </c>
      <c r="D4022" t="s">
        <v>1897</v>
      </c>
      <c r="E4022" t="s">
        <v>1898</v>
      </c>
      <c r="F4022">
        <v>1</v>
      </c>
      <c r="G4022">
        <v>99.95</v>
      </c>
      <c r="H4022">
        <v>99.95</v>
      </c>
      <c r="I4022" t="s">
        <v>11213</v>
      </c>
      <c r="J4022" t="s">
        <v>1899</v>
      </c>
      <c r="K4022" t="s">
        <v>13543</v>
      </c>
      <c r="L4022" t="s">
        <v>13015</v>
      </c>
      <c r="M4022" t="s">
        <v>11895</v>
      </c>
    </row>
    <row r="4023" spans="1:13" x14ac:dyDescent="0.25">
      <c r="A4023" t="s">
        <v>1730</v>
      </c>
      <c r="B4023" t="s">
        <v>13008</v>
      </c>
      <c r="C4023" t="s">
        <v>11891</v>
      </c>
      <c r="D4023" t="s">
        <v>1900</v>
      </c>
      <c r="E4023" t="s">
        <v>1901</v>
      </c>
      <c r="F4023">
        <v>1</v>
      </c>
      <c r="G4023">
        <v>99.95</v>
      </c>
      <c r="H4023">
        <v>99.95</v>
      </c>
      <c r="I4023" t="s">
        <v>10935</v>
      </c>
      <c r="J4023" t="s">
        <v>1902</v>
      </c>
      <c r="K4023" t="s">
        <v>13506</v>
      </c>
      <c r="L4023" t="s">
        <v>10978</v>
      </c>
      <c r="M4023" t="s">
        <v>11895</v>
      </c>
    </row>
    <row r="4024" spans="1:13" x14ac:dyDescent="0.25">
      <c r="A4024" t="s">
        <v>1730</v>
      </c>
      <c r="B4024" t="s">
        <v>13008</v>
      </c>
      <c r="C4024" t="s">
        <v>11891</v>
      </c>
      <c r="D4024" t="s">
        <v>1903</v>
      </c>
      <c r="E4024" t="s">
        <v>1904</v>
      </c>
      <c r="F4024">
        <v>1</v>
      </c>
      <c r="G4024">
        <v>99.95</v>
      </c>
      <c r="H4024">
        <v>99.95</v>
      </c>
      <c r="I4024" t="s">
        <v>10935</v>
      </c>
      <c r="J4024" t="s">
        <v>1905</v>
      </c>
      <c r="K4024" t="s">
        <v>13527</v>
      </c>
      <c r="L4024" t="s">
        <v>13015</v>
      </c>
      <c r="M4024" t="s">
        <v>11895</v>
      </c>
    </row>
    <row r="4025" spans="1:13" x14ac:dyDescent="0.25">
      <c r="A4025" t="s">
        <v>1730</v>
      </c>
      <c r="B4025" t="s">
        <v>13008</v>
      </c>
      <c r="C4025" t="s">
        <v>11891</v>
      </c>
      <c r="D4025" t="s">
        <v>1873</v>
      </c>
      <c r="E4025" t="s">
        <v>1874</v>
      </c>
      <c r="F4025">
        <v>1</v>
      </c>
      <c r="G4025">
        <v>94.95</v>
      </c>
      <c r="H4025">
        <v>94.95</v>
      </c>
      <c r="I4025" t="s">
        <v>10902</v>
      </c>
      <c r="J4025" t="s">
        <v>1875</v>
      </c>
      <c r="K4025" t="s">
        <v>13530</v>
      </c>
      <c r="L4025" t="s">
        <v>13015</v>
      </c>
      <c r="M4025" t="s">
        <v>11895</v>
      </c>
    </row>
    <row r="4026" spans="1:13" x14ac:dyDescent="0.25">
      <c r="A4026" t="s">
        <v>1730</v>
      </c>
      <c r="B4026" t="s">
        <v>13008</v>
      </c>
      <c r="C4026" t="s">
        <v>11891</v>
      </c>
      <c r="D4026" t="s">
        <v>1870</v>
      </c>
      <c r="E4026" t="s">
        <v>1871</v>
      </c>
      <c r="F4026">
        <v>1</v>
      </c>
      <c r="G4026">
        <v>89.99</v>
      </c>
      <c r="H4026">
        <v>89.99</v>
      </c>
      <c r="I4026" t="s">
        <v>13207</v>
      </c>
      <c r="J4026" t="s">
        <v>1872</v>
      </c>
      <c r="K4026" t="s">
        <v>13517</v>
      </c>
      <c r="L4026" t="s">
        <v>13015</v>
      </c>
      <c r="M4026" t="s">
        <v>11895</v>
      </c>
    </row>
    <row r="4027" spans="1:13" x14ac:dyDescent="0.25">
      <c r="A4027" t="s">
        <v>1730</v>
      </c>
      <c r="B4027" t="s">
        <v>13008</v>
      </c>
      <c r="C4027" t="s">
        <v>11891</v>
      </c>
      <c r="D4027" t="s">
        <v>1749</v>
      </c>
      <c r="E4027" t="s">
        <v>1750</v>
      </c>
      <c r="F4027">
        <v>1</v>
      </c>
      <c r="G4027">
        <v>89.95</v>
      </c>
      <c r="H4027">
        <v>89.95</v>
      </c>
      <c r="I4027" t="s">
        <v>10902</v>
      </c>
      <c r="J4027" t="s">
        <v>1751</v>
      </c>
      <c r="K4027" t="s">
        <v>13513</v>
      </c>
      <c r="L4027" t="s">
        <v>10907</v>
      </c>
      <c r="M4027" t="s">
        <v>11895</v>
      </c>
    </row>
    <row r="4028" spans="1:13" x14ac:dyDescent="0.25">
      <c r="A4028" t="s">
        <v>1730</v>
      </c>
      <c r="B4028" t="s">
        <v>13008</v>
      </c>
      <c r="C4028" t="s">
        <v>11891</v>
      </c>
      <c r="D4028" t="s">
        <v>8704</v>
      </c>
      <c r="E4028" t="s">
        <v>8705</v>
      </c>
      <c r="F4028">
        <v>1</v>
      </c>
      <c r="G4028">
        <v>89.95</v>
      </c>
      <c r="H4028">
        <v>89.95</v>
      </c>
      <c r="I4028" t="s">
        <v>10902</v>
      </c>
      <c r="J4028" t="s">
        <v>8706</v>
      </c>
      <c r="K4028" t="s">
        <v>13543</v>
      </c>
      <c r="L4028" t="s">
        <v>13015</v>
      </c>
      <c r="M4028" t="s">
        <v>11895</v>
      </c>
    </row>
    <row r="4029" spans="1:13" x14ac:dyDescent="0.25">
      <c r="A4029" t="s">
        <v>1730</v>
      </c>
      <c r="B4029" t="s">
        <v>13008</v>
      </c>
      <c r="C4029" t="s">
        <v>11891</v>
      </c>
      <c r="D4029" t="s">
        <v>1752</v>
      </c>
      <c r="E4029" t="s">
        <v>1753</v>
      </c>
      <c r="F4029">
        <v>1</v>
      </c>
      <c r="G4029">
        <v>89.95</v>
      </c>
      <c r="H4029">
        <v>89.95</v>
      </c>
      <c r="I4029" t="s">
        <v>10902</v>
      </c>
      <c r="J4029" t="s">
        <v>1754</v>
      </c>
      <c r="K4029" t="s">
        <v>13524</v>
      </c>
      <c r="L4029" t="s">
        <v>13082</v>
      </c>
      <c r="M4029" t="s">
        <v>11895</v>
      </c>
    </row>
    <row r="4030" spans="1:13" x14ac:dyDescent="0.25">
      <c r="A4030" t="s">
        <v>1730</v>
      </c>
      <c r="B4030" t="s">
        <v>13008</v>
      </c>
      <c r="C4030" t="s">
        <v>11891</v>
      </c>
      <c r="D4030" t="s">
        <v>1755</v>
      </c>
      <c r="E4030" t="s">
        <v>1756</v>
      </c>
      <c r="F4030">
        <v>1</v>
      </c>
      <c r="G4030">
        <v>89.95</v>
      </c>
      <c r="H4030">
        <v>89.95</v>
      </c>
      <c r="I4030" t="s">
        <v>10902</v>
      </c>
      <c r="J4030" t="s">
        <v>1757</v>
      </c>
      <c r="K4030" t="s">
        <v>13509</v>
      </c>
      <c r="L4030" t="s">
        <v>13015</v>
      </c>
      <c r="M4030" t="s">
        <v>11895</v>
      </c>
    </row>
    <row r="4031" spans="1:13" x14ac:dyDescent="0.25">
      <c r="A4031" t="s">
        <v>1730</v>
      </c>
      <c r="B4031" t="s">
        <v>13008</v>
      </c>
      <c r="C4031" t="s">
        <v>11891</v>
      </c>
      <c r="D4031" t="s">
        <v>1758</v>
      </c>
      <c r="E4031" t="s">
        <v>1759</v>
      </c>
      <c r="F4031">
        <v>1</v>
      </c>
      <c r="G4031">
        <v>89.95</v>
      </c>
      <c r="H4031">
        <v>89.95</v>
      </c>
      <c r="I4031" t="s">
        <v>11013</v>
      </c>
      <c r="J4031" t="s">
        <v>1760</v>
      </c>
      <c r="K4031" t="s">
        <v>13509</v>
      </c>
      <c r="L4031" t="s">
        <v>13082</v>
      </c>
      <c r="M4031" t="s">
        <v>11895</v>
      </c>
    </row>
    <row r="4032" spans="1:13" x14ac:dyDescent="0.25">
      <c r="A4032" t="s">
        <v>1730</v>
      </c>
      <c r="B4032" t="s">
        <v>13008</v>
      </c>
      <c r="C4032" t="s">
        <v>11891</v>
      </c>
      <c r="D4032" t="s">
        <v>1761</v>
      </c>
      <c r="E4032" t="s">
        <v>1762</v>
      </c>
      <c r="F4032">
        <v>1</v>
      </c>
      <c r="G4032">
        <v>89.95</v>
      </c>
      <c r="H4032">
        <v>89.95</v>
      </c>
      <c r="I4032" t="s">
        <v>13166</v>
      </c>
      <c r="J4032" t="s">
        <v>1763</v>
      </c>
      <c r="K4032" t="s">
        <v>13513</v>
      </c>
      <c r="L4032" t="s">
        <v>13015</v>
      </c>
      <c r="M4032" t="s">
        <v>11895</v>
      </c>
    </row>
    <row r="4033" spans="1:13" x14ac:dyDescent="0.25">
      <c r="A4033" t="s">
        <v>1730</v>
      </c>
      <c r="B4033" t="s">
        <v>13008</v>
      </c>
      <c r="C4033" t="s">
        <v>11891</v>
      </c>
      <c r="D4033" t="s">
        <v>1764</v>
      </c>
      <c r="E4033" t="s">
        <v>1765</v>
      </c>
      <c r="F4033">
        <v>1</v>
      </c>
      <c r="G4033">
        <v>89.95</v>
      </c>
      <c r="H4033">
        <v>89.95</v>
      </c>
      <c r="I4033" t="s">
        <v>13563</v>
      </c>
      <c r="J4033" t="s">
        <v>1766</v>
      </c>
      <c r="K4033" t="s">
        <v>13527</v>
      </c>
      <c r="L4033" t="s">
        <v>13562</v>
      </c>
      <c r="M4033" t="s">
        <v>11895</v>
      </c>
    </row>
    <row r="4034" spans="1:13" x14ac:dyDescent="0.25">
      <c r="A4034" t="s">
        <v>1730</v>
      </c>
      <c r="B4034" t="s">
        <v>13008</v>
      </c>
      <c r="C4034" t="s">
        <v>11891</v>
      </c>
      <c r="D4034" t="s">
        <v>1767</v>
      </c>
      <c r="E4034" t="s">
        <v>1768</v>
      </c>
      <c r="F4034">
        <v>1</v>
      </c>
      <c r="G4034">
        <v>89.95</v>
      </c>
      <c r="H4034">
        <v>89.95</v>
      </c>
      <c r="I4034" t="s">
        <v>9874</v>
      </c>
      <c r="J4034" t="s">
        <v>1769</v>
      </c>
      <c r="K4034" t="s">
        <v>13524</v>
      </c>
      <c r="L4034" t="s">
        <v>13015</v>
      </c>
      <c r="M4034" t="s">
        <v>11895</v>
      </c>
    </row>
    <row r="4035" spans="1:13" x14ac:dyDescent="0.25">
      <c r="A4035" t="s">
        <v>1730</v>
      </c>
      <c r="B4035" t="s">
        <v>13008</v>
      </c>
      <c r="C4035" t="s">
        <v>11891</v>
      </c>
      <c r="D4035" t="s">
        <v>1770</v>
      </c>
      <c r="E4035" t="s">
        <v>1771</v>
      </c>
      <c r="F4035">
        <v>1</v>
      </c>
      <c r="G4035">
        <v>89.95</v>
      </c>
      <c r="H4035">
        <v>89.95</v>
      </c>
      <c r="I4035" t="s">
        <v>10940</v>
      </c>
      <c r="J4035" t="s">
        <v>1772</v>
      </c>
      <c r="K4035" t="s">
        <v>10895</v>
      </c>
      <c r="L4035" t="s">
        <v>13082</v>
      </c>
      <c r="M4035" t="s">
        <v>11895</v>
      </c>
    </row>
    <row r="4036" spans="1:13" x14ac:dyDescent="0.25">
      <c r="A4036" t="s">
        <v>1730</v>
      </c>
      <c r="B4036" t="s">
        <v>13008</v>
      </c>
      <c r="C4036" t="s">
        <v>11891</v>
      </c>
      <c r="D4036" t="s">
        <v>7375</v>
      </c>
      <c r="E4036" t="s">
        <v>7376</v>
      </c>
      <c r="F4036">
        <v>1</v>
      </c>
      <c r="G4036">
        <v>89.95</v>
      </c>
      <c r="H4036">
        <v>89.95</v>
      </c>
      <c r="I4036" t="s">
        <v>10940</v>
      </c>
      <c r="J4036" t="s">
        <v>7377</v>
      </c>
      <c r="K4036" t="s">
        <v>13513</v>
      </c>
      <c r="L4036" t="s">
        <v>13015</v>
      </c>
      <c r="M4036" t="s">
        <v>11895</v>
      </c>
    </row>
    <row r="4037" spans="1:13" x14ac:dyDescent="0.25">
      <c r="A4037" t="s">
        <v>1730</v>
      </c>
      <c r="B4037" t="s">
        <v>13008</v>
      </c>
      <c r="C4037" t="s">
        <v>11891</v>
      </c>
      <c r="D4037" t="s">
        <v>1858</v>
      </c>
      <c r="E4037" t="s">
        <v>1859</v>
      </c>
      <c r="F4037">
        <v>1</v>
      </c>
      <c r="G4037">
        <v>89.95</v>
      </c>
      <c r="H4037">
        <v>89.95</v>
      </c>
      <c r="I4037" t="s">
        <v>10935</v>
      </c>
      <c r="J4037" t="s">
        <v>1860</v>
      </c>
      <c r="K4037" t="s">
        <v>13517</v>
      </c>
      <c r="L4037" t="s">
        <v>12082</v>
      </c>
      <c r="M4037" t="s">
        <v>11895</v>
      </c>
    </row>
    <row r="4038" spans="1:13" x14ac:dyDescent="0.25">
      <c r="A4038" t="s">
        <v>1730</v>
      </c>
      <c r="B4038" t="s">
        <v>13008</v>
      </c>
      <c r="C4038" t="s">
        <v>11891</v>
      </c>
      <c r="D4038" t="s">
        <v>1861</v>
      </c>
      <c r="E4038" t="s">
        <v>1862</v>
      </c>
      <c r="F4038">
        <v>1</v>
      </c>
      <c r="G4038">
        <v>89.95</v>
      </c>
      <c r="H4038">
        <v>89.95</v>
      </c>
      <c r="I4038" t="s">
        <v>10909</v>
      </c>
      <c r="J4038" t="s">
        <v>1863</v>
      </c>
      <c r="K4038" t="s">
        <v>13513</v>
      </c>
      <c r="L4038" t="s">
        <v>10922</v>
      </c>
      <c r="M4038" t="s">
        <v>11895</v>
      </c>
    </row>
    <row r="4039" spans="1:13" x14ac:dyDescent="0.25">
      <c r="A4039" t="s">
        <v>1730</v>
      </c>
      <c r="B4039" t="s">
        <v>13008</v>
      </c>
      <c r="C4039" t="s">
        <v>11891</v>
      </c>
      <c r="D4039" t="s">
        <v>1864</v>
      </c>
      <c r="E4039" t="s">
        <v>1865</v>
      </c>
      <c r="F4039">
        <v>1</v>
      </c>
      <c r="G4039">
        <v>89.95</v>
      </c>
      <c r="H4039">
        <v>89.95</v>
      </c>
      <c r="I4039" t="s">
        <v>10910</v>
      </c>
      <c r="J4039" t="s">
        <v>1866</v>
      </c>
      <c r="K4039" t="s">
        <v>13553</v>
      </c>
      <c r="L4039" t="s">
        <v>13082</v>
      </c>
      <c r="M4039" t="s">
        <v>11895</v>
      </c>
    </row>
    <row r="4040" spans="1:13" x14ac:dyDescent="0.25">
      <c r="A4040" t="s">
        <v>1730</v>
      </c>
      <c r="B4040" t="s">
        <v>13008</v>
      </c>
      <c r="C4040" t="s">
        <v>11891</v>
      </c>
      <c r="D4040" t="s">
        <v>1867</v>
      </c>
      <c r="E4040" t="s">
        <v>1868</v>
      </c>
      <c r="F4040">
        <v>1</v>
      </c>
      <c r="G4040">
        <v>89.95</v>
      </c>
      <c r="H4040">
        <v>89.95</v>
      </c>
      <c r="I4040" t="s">
        <v>10910</v>
      </c>
      <c r="J4040" t="s">
        <v>1869</v>
      </c>
      <c r="K4040" t="s">
        <v>13524</v>
      </c>
      <c r="L4040" t="s">
        <v>13015</v>
      </c>
      <c r="M4040" t="s">
        <v>11895</v>
      </c>
    </row>
    <row r="4041" spans="1:13" x14ac:dyDescent="0.25">
      <c r="A4041" t="s">
        <v>1730</v>
      </c>
      <c r="B4041" t="s">
        <v>13008</v>
      </c>
      <c r="C4041" t="s">
        <v>11891</v>
      </c>
      <c r="D4041" t="s">
        <v>1737</v>
      </c>
      <c r="E4041" t="s">
        <v>1738</v>
      </c>
      <c r="F4041">
        <v>1</v>
      </c>
      <c r="G4041">
        <v>84.99</v>
      </c>
      <c r="H4041">
        <v>84.99</v>
      </c>
      <c r="I4041" t="s">
        <v>10902</v>
      </c>
      <c r="J4041" t="s">
        <v>1739</v>
      </c>
      <c r="K4041" t="s">
        <v>13553</v>
      </c>
      <c r="L4041" t="s">
        <v>13015</v>
      </c>
      <c r="M4041" t="s">
        <v>11895</v>
      </c>
    </row>
    <row r="4042" spans="1:13" x14ac:dyDescent="0.25">
      <c r="A4042" t="s">
        <v>1730</v>
      </c>
      <c r="B4042" t="s">
        <v>13008</v>
      </c>
      <c r="C4042" t="s">
        <v>11891</v>
      </c>
      <c r="D4042" t="s">
        <v>1740</v>
      </c>
      <c r="E4042" t="s">
        <v>1741</v>
      </c>
      <c r="F4042">
        <v>1</v>
      </c>
      <c r="G4042">
        <v>84.99</v>
      </c>
      <c r="H4042">
        <v>84.99</v>
      </c>
      <c r="I4042" t="s">
        <v>10902</v>
      </c>
      <c r="J4042" t="s">
        <v>1742</v>
      </c>
      <c r="K4042" t="s">
        <v>13524</v>
      </c>
      <c r="L4042" t="s">
        <v>13082</v>
      </c>
      <c r="M4042" t="s">
        <v>11895</v>
      </c>
    </row>
    <row r="4043" spans="1:13" x14ac:dyDescent="0.25">
      <c r="A4043" t="s">
        <v>1730</v>
      </c>
      <c r="B4043" t="s">
        <v>13008</v>
      </c>
      <c r="C4043" t="s">
        <v>11891</v>
      </c>
      <c r="D4043" t="s">
        <v>1743</v>
      </c>
      <c r="E4043" t="s">
        <v>1744</v>
      </c>
      <c r="F4043">
        <v>1</v>
      </c>
      <c r="G4043">
        <v>84.99</v>
      </c>
      <c r="H4043">
        <v>84.99</v>
      </c>
      <c r="I4043" t="s">
        <v>10902</v>
      </c>
      <c r="J4043" t="s">
        <v>1745</v>
      </c>
      <c r="K4043" t="s">
        <v>13524</v>
      </c>
      <c r="L4043" t="s">
        <v>13082</v>
      </c>
      <c r="M4043" t="s">
        <v>11895</v>
      </c>
    </row>
    <row r="4044" spans="1:13" x14ac:dyDescent="0.25">
      <c r="A4044" t="s">
        <v>1730</v>
      </c>
      <c r="B4044" t="s">
        <v>13008</v>
      </c>
      <c r="C4044" t="s">
        <v>11891</v>
      </c>
      <c r="D4044" t="s">
        <v>1746</v>
      </c>
      <c r="E4044" t="s">
        <v>1747</v>
      </c>
      <c r="F4044">
        <v>1</v>
      </c>
      <c r="G4044">
        <v>84.99</v>
      </c>
      <c r="H4044">
        <v>84.99</v>
      </c>
      <c r="I4044" t="s">
        <v>13516</v>
      </c>
      <c r="J4044" t="s">
        <v>1748</v>
      </c>
      <c r="K4044" t="s">
        <v>12343</v>
      </c>
      <c r="L4044" t="s">
        <v>13015</v>
      </c>
      <c r="M4044" t="s">
        <v>11895</v>
      </c>
    </row>
    <row r="4045" spans="1:13" x14ac:dyDescent="0.25">
      <c r="A4045" t="s">
        <v>1730</v>
      </c>
      <c r="B4045" t="s">
        <v>13008</v>
      </c>
      <c r="C4045" t="s">
        <v>11891</v>
      </c>
      <c r="D4045" t="s">
        <v>9017</v>
      </c>
      <c r="E4045" t="s">
        <v>9018</v>
      </c>
      <c r="F4045">
        <v>1</v>
      </c>
      <c r="G4045">
        <v>84.99</v>
      </c>
      <c r="H4045">
        <v>84.99</v>
      </c>
      <c r="I4045" t="s">
        <v>13059</v>
      </c>
      <c r="J4045" t="s">
        <v>9019</v>
      </c>
      <c r="K4045" t="s">
        <v>13553</v>
      </c>
      <c r="L4045" t="s">
        <v>13015</v>
      </c>
      <c r="M4045" t="s">
        <v>11895</v>
      </c>
    </row>
    <row r="4046" spans="1:13" x14ac:dyDescent="0.25">
      <c r="A4046" t="s">
        <v>1730</v>
      </c>
      <c r="B4046" t="s">
        <v>13008</v>
      </c>
      <c r="C4046" t="s">
        <v>11891</v>
      </c>
      <c r="D4046" t="s">
        <v>1731</v>
      </c>
      <c r="E4046" t="s">
        <v>1732</v>
      </c>
      <c r="F4046">
        <v>2</v>
      </c>
      <c r="G4046">
        <v>84.95</v>
      </c>
      <c r="H4046">
        <v>169.9</v>
      </c>
      <c r="I4046" t="s">
        <v>10902</v>
      </c>
      <c r="J4046" t="s">
        <v>1733</v>
      </c>
      <c r="K4046" t="s">
        <v>13553</v>
      </c>
      <c r="L4046" t="s">
        <v>13015</v>
      </c>
      <c r="M4046" t="s">
        <v>11895</v>
      </c>
    </row>
    <row r="4047" spans="1:13" x14ac:dyDescent="0.25">
      <c r="A4047" t="s">
        <v>1730</v>
      </c>
      <c r="B4047" t="s">
        <v>13008</v>
      </c>
      <c r="C4047" t="s">
        <v>11891</v>
      </c>
      <c r="D4047" t="s">
        <v>1734</v>
      </c>
      <c r="E4047" t="s">
        <v>1735</v>
      </c>
      <c r="F4047">
        <v>1</v>
      </c>
      <c r="G4047">
        <v>84.95</v>
      </c>
      <c r="H4047">
        <v>84.95</v>
      </c>
      <c r="I4047" t="s">
        <v>10957</v>
      </c>
      <c r="J4047" t="s">
        <v>1736</v>
      </c>
      <c r="K4047" t="s">
        <v>13527</v>
      </c>
      <c r="L4047" t="s">
        <v>13015</v>
      </c>
      <c r="M4047" t="s">
        <v>11895</v>
      </c>
    </row>
    <row r="4048" spans="1:13" x14ac:dyDescent="0.25">
      <c r="A4048" t="s">
        <v>1730</v>
      </c>
      <c r="B4048" t="s">
        <v>13008</v>
      </c>
      <c r="C4048" t="s">
        <v>11891</v>
      </c>
      <c r="D4048" t="s">
        <v>1773</v>
      </c>
      <c r="E4048" t="s">
        <v>1774</v>
      </c>
      <c r="F4048">
        <v>1</v>
      </c>
      <c r="G4048">
        <v>84.95</v>
      </c>
      <c r="H4048">
        <v>84.95</v>
      </c>
      <c r="I4048" t="s">
        <v>10902</v>
      </c>
      <c r="J4048" t="s">
        <v>1775</v>
      </c>
      <c r="K4048" t="s">
        <v>13553</v>
      </c>
      <c r="L4048" t="s">
        <v>13015</v>
      </c>
      <c r="M4048" t="s">
        <v>11895</v>
      </c>
    </row>
    <row r="4049" spans="1:13" x14ac:dyDescent="0.25">
      <c r="A4049" t="s">
        <v>1730</v>
      </c>
      <c r="B4049" t="s">
        <v>13008</v>
      </c>
      <c r="C4049" t="s">
        <v>11891</v>
      </c>
      <c r="D4049" t="s">
        <v>1776</v>
      </c>
      <c r="E4049" t="s">
        <v>1777</v>
      </c>
      <c r="F4049">
        <v>1</v>
      </c>
      <c r="G4049">
        <v>84.95</v>
      </c>
      <c r="H4049">
        <v>84.95</v>
      </c>
      <c r="I4049" t="s">
        <v>10902</v>
      </c>
      <c r="J4049" t="s">
        <v>1778</v>
      </c>
      <c r="K4049" t="s">
        <v>13553</v>
      </c>
      <c r="L4049" t="s">
        <v>13015</v>
      </c>
      <c r="M4049" t="s">
        <v>11895</v>
      </c>
    </row>
    <row r="4050" spans="1:13" x14ac:dyDescent="0.25">
      <c r="A4050" t="s">
        <v>1730</v>
      </c>
      <c r="B4050" t="s">
        <v>13008</v>
      </c>
      <c r="C4050" t="s">
        <v>11891</v>
      </c>
      <c r="D4050" t="s">
        <v>1779</v>
      </c>
      <c r="E4050" t="s">
        <v>1780</v>
      </c>
      <c r="F4050">
        <v>1</v>
      </c>
      <c r="G4050">
        <v>79.989999999999995</v>
      </c>
      <c r="H4050">
        <v>79.989999999999995</v>
      </c>
      <c r="I4050" t="s">
        <v>13080</v>
      </c>
      <c r="J4050" t="s">
        <v>1781</v>
      </c>
      <c r="K4050" t="s">
        <v>13553</v>
      </c>
      <c r="L4050" t="s">
        <v>13562</v>
      </c>
      <c r="M4050" t="s">
        <v>11895</v>
      </c>
    </row>
    <row r="4051" spans="1:13" x14ac:dyDescent="0.25">
      <c r="A4051" t="s">
        <v>1730</v>
      </c>
      <c r="B4051" t="s">
        <v>13008</v>
      </c>
      <c r="C4051" t="s">
        <v>11891</v>
      </c>
      <c r="D4051" t="s">
        <v>1782</v>
      </c>
      <c r="E4051" t="s">
        <v>1783</v>
      </c>
      <c r="F4051">
        <v>1</v>
      </c>
      <c r="G4051">
        <v>79.989999999999995</v>
      </c>
      <c r="H4051">
        <v>79.989999999999995</v>
      </c>
      <c r="I4051" t="s">
        <v>10915</v>
      </c>
      <c r="J4051" t="s">
        <v>1784</v>
      </c>
      <c r="K4051" t="s">
        <v>13527</v>
      </c>
      <c r="L4051" t="s">
        <v>13015</v>
      </c>
      <c r="M4051" t="s">
        <v>11895</v>
      </c>
    </row>
    <row r="4052" spans="1:13" x14ac:dyDescent="0.25">
      <c r="A4052" t="s">
        <v>1730</v>
      </c>
      <c r="B4052" t="s">
        <v>13008</v>
      </c>
      <c r="C4052" t="s">
        <v>11891</v>
      </c>
      <c r="D4052" t="s">
        <v>1785</v>
      </c>
      <c r="E4052" t="s">
        <v>1786</v>
      </c>
      <c r="F4052">
        <v>1</v>
      </c>
      <c r="G4052">
        <v>79.989999999999995</v>
      </c>
      <c r="H4052">
        <v>79.989999999999995</v>
      </c>
      <c r="I4052" t="s">
        <v>10915</v>
      </c>
      <c r="J4052" t="s">
        <v>1787</v>
      </c>
      <c r="K4052" t="s">
        <v>13506</v>
      </c>
      <c r="L4052" t="s">
        <v>13507</v>
      </c>
      <c r="M4052" t="s">
        <v>11895</v>
      </c>
    </row>
    <row r="4053" spans="1:13" x14ac:dyDescent="0.25">
      <c r="A4053" t="s">
        <v>1730</v>
      </c>
      <c r="B4053" t="s">
        <v>13008</v>
      </c>
      <c r="C4053" t="s">
        <v>11891</v>
      </c>
      <c r="D4053" t="s">
        <v>1788</v>
      </c>
      <c r="E4053" t="s">
        <v>1789</v>
      </c>
      <c r="F4053">
        <v>1</v>
      </c>
      <c r="G4053">
        <v>79.989999999999995</v>
      </c>
      <c r="H4053">
        <v>79.989999999999995</v>
      </c>
      <c r="I4053" t="s">
        <v>10915</v>
      </c>
      <c r="J4053" t="s">
        <v>1790</v>
      </c>
      <c r="K4053" t="s">
        <v>13524</v>
      </c>
      <c r="L4053" t="s">
        <v>11865</v>
      </c>
      <c r="M4053" t="s">
        <v>11895</v>
      </c>
    </row>
    <row r="4054" spans="1:13" x14ac:dyDescent="0.25">
      <c r="A4054" t="s">
        <v>1730</v>
      </c>
      <c r="B4054" t="s">
        <v>13008</v>
      </c>
      <c r="C4054" t="s">
        <v>11891</v>
      </c>
      <c r="D4054" t="s">
        <v>1791</v>
      </c>
      <c r="E4054" t="s">
        <v>1792</v>
      </c>
      <c r="F4054">
        <v>1</v>
      </c>
      <c r="G4054">
        <v>79.989999999999995</v>
      </c>
      <c r="H4054">
        <v>79.989999999999995</v>
      </c>
      <c r="I4054" t="s">
        <v>10915</v>
      </c>
      <c r="J4054" t="s">
        <v>1793</v>
      </c>
      <c r="K4054" t="s">
        <v>13553</v>
      </c>
      <c r="L4054" t="s">
        <v>11865</v>
      </c>
      <c r="M4054" t="s">
        <v>11895</v>
      </c>
    </row>
    <row r="4055" spans="1:13" x14ac:dyDescent="0.25">
      <c r="A4055" t="s">
        <v>1730</v>
      </c>
      <c r="B4055" t="s">
        <v>13008</v>
      </c>
      <c r="C4055" t="s">
        <v>11891</v>
      </c>
      <c r="D4055" t="s">
        <v>1794</v>
      </c>
      <c r="E4055" t="s">
        <v>1795</v>
      </c>
      <c r="F4055">
        <v>1</v>
      </c>
      <c r="G4055">
        <v>79.989999999999995</v>
      </c>
      <c r="H4055">
        <v>79.989999999999995</v>
      </c>
      <c r="I4055" t="s">
        <v>10915</v>
      </c>
      <c r="J4055" t="s">
        <v>1796</v>
      </c>
      <c r="K4055" t="s">
        <v>13543</v>
      </c>
      <c r="L4055" t="s">
        <v>11865</v>
      </c>
      <c r="M4055" t="s">
        <v>11895</v>
      </c>
    </row>
    <row r="4056" spans="1:13" x14ac:dyDescent="0.25">
      <c r="A4056" t="s">
        <v>1730</v>
      </c>
      <c r="B4056" t="s">
        <v>13008</v>
      </c>
      <c r="C4056" t="s">
        <v>11891</v>
      </c>
      <c r="D4056" t="s">
        <v>5629</v>
      </c>
      <c r="E4056" t="s">
        <v>5630</v>
      </c>
      <c r="F4056">
        <v>1</v>
      </c>
      <c r="G4056">
        <v>79.989999999999995</v>
      </c>
      <c r="H4056">
        <v>79.989999999999995</v>
      </c>
      <c r="I4056" t="s">
        <v>10915</v>
      </c>
      <c r="J4056" t="s">
        <v>5631</v>
      </c>
      <c r="K4056" t="s">
        <v>13553</v>
      </c>
      <c r="L4056" t="s">
        <v>13512</v>
      </c>
      <c r="M4056" t="s">
        <v>11895</v>
      </c>
    </row>
    <row r="4057" spans="1:13" x14ac:dyDescent="0.25">
      <c r="A4057" t="s">
        <v>1730</v>
      </c>
      <c r="B4057" t="s">
        <v>13008</v>
      </c>
      <c r="C4057" t="s">
        <v>11891</v>
      </c>
      <c r="D4057" t="s">
        <v>3662</v>
      </c>
      <c r="E4057" t="s">
        <v>3663</v>
      </c>
      <c r="F4057">
        <v>1</v>
      </c>
      <c r="G4057">
        <v>79.989999999999995</v>
      </c>
      <c r="H4057">
        <v>79.989999999999995</v>
      </c>
      <c r="I4057" t="s">
        <v>10915</v>
      </c>
      <c r="J4057" t="s">
        <v>3664</v>
      </c>
      <c r="K4057" t="s">
        <v>13527</v>
      </c>
      <c r="L4057" t="s">
        <v>10978</v>
      </c>
      <c r="M4057" t="s">
        <v>11895</v>
      </c>
    </row>
    <row r="4058" spans="1:13" x14ac:dyDescent="0.25">
      <c r="A4058" t="s">
        <v>1730</v>
      </c>
      <c r="B4058" t="s">
        <v>13008</v>
      </c>
      <c r="C4058" t="s">
        <v>11891</v>
      </c>
      <c r="D4058" t="s">
        <v>1797</v>
      </c>
      <c r="E4058" t="s">
        <v>1798</v>
      </c>
      <c r="F4058">
        <v>1</v>
      </c>
      <c r="G4058">
        <v>79.989999999999995</v>
      </c>
      <c r="H4058">
        <v>79.989999999999995</v>
      </c>
      <c r="I4058" t="s">
        <v>10915</v>
      </c>
      <c r="J4058" t="s">
        <v>1799</v>
      </c>
      <c r="K4058" t="s">
        <v>13513</v>
      </c>
      <c r="L4058" t="s">
        <v>13512</v>
      </c>
      <c r="M4058" t="s">
        <v>11895</v>
      </c>
    </row>
    <row r="4059" spans="1:13" x14ac:dyDescent="0.25">
      <c r="A4059" t="s">
        <v>1730</v>
      </c>
      <c r="B4059" t="s">
        <v>13008</v>
      </c>
      <c r="C4059" t="s">
        <v>11891</v>
      </c>
      <c r="D4059" t="s">
        <v>1800</v>
      </c>
      <c r="E4059" t="s">
        <v>1801</v>
      </c>
      <c r="F4059">
        <v>1</v>
      </c>
      <c r="G4059">
        <v>79.989999999999995</v>
      </c>
      <c r="H4059">
        <v>79.989999999999995</v>
      </c>
      <c r="I4059" t="s">
        <v>10915</v>
      </c>
      <c r="J4059" t="s">
        <v>1802</v>
      </c>
      <c r="K4059" t="s">
        <v>13506</v>
      </c>
      <c r="L4059" t="s">
        <v>13562</v>
      </c>
      <c r="M4059" t="s">
        <v>11895</v>
      </c>
    </row>
    <row r="4060" spans="1:13" x14ac:dyDescent="0.25">
      <c r="A4060" t="s">
        <v>1730</v>
      </c>
      <c r="B4060" t="s">
        <v>13008</v>
      </c>
      <c r="C4060" t="s">
        <v>11891</v>
      </c>
      <c r="D4060" t="s">
        <v>1803</v>
      </c>
      <c r="E4060" t="s">
        <v>1804</v>
      </c>
      <c r="F4060">
        <v>1</v>
      </c>
      <c r="G4060">
        <v>79.989999999999995</v>
      </c>
      <c r="H4060">
        <v>79.989999999999995</v>
      </c>
      <c r="I4060" t="s">
        <v>13588</v>
      </c>
      <c r="J4060" t="s">
        <v>1805</v>
      </c>
      <c r="K4060" t="s">
        <v>13517</v>
      </c>
      <c r="L4060" t="s">
        <v>13082</v>
      </c>
      <c r="M4060" t="s">
        <v>11895</v>
      </c>
    </row>
    <row r="4061" spans="1:13" x14ac:dyDescent="0.25">
      <c r="A4061" t="s">
        <v>1730</v>
      </c>
      <c r="B4061" t="s">
        <v>13008</v>
      </c>
      <c r="C4061" t="s">
        <v>11891</v>
      </c>
      <c r="D4061" t="s">
        <v>1806</v>
      </c>
      <c r="E4061" t="s">
        <v>1807</v>
      </c>
      <c r="F4061">
        <v>1</v>
      </c>
      <c r="G4061">
        <v>79.989999999999995</v>
      </c>
      <c r="H4061">
        <v>79.989999999999995</v>
      </c>
      <c r="I4061" t="s">
        <v>13588</v>
      </c>
      <c r="J4061" t="s">
        <v>1808</v>
      </c>
      <c r="K4061" t="s">
        <v>13517</v>
      </c>
      <c r="L4061" t="s">
        <v>13082</v>
      </c>
      <c r="M4061" t="s">
        <v>11895</v>
      </c>
    </row>
    <row r="4062" spans="1:13" x14ac:dyDescent="0.25">
      <c r="A4062" t="s">
        <v>1730</v>
      </c>
      <c r="B4062" t="s">
        <v>13008</v>
      </c>
      <c r="C4062" t="s">
        <v>11891</v>
      </c>
      <c r="D4062" t="s">
        <v>1809</v>
      </c>
      <c r="E4062" t="s">
        <v>1810</v>
      </c>
      <c r="F4062">
        <v>1</v>
      </c>
      <c r="G4062">
        <v>79.989999999999995</v>
      </c>
      <c r="H4062">
        <v>79.989999999999995</v>
      </c>
      <c r="I4062" t="s">
        <v>13588</v>
      </c>
      <c r="J4062" t="s">
        <v>1811</v>
      </c>
      <c r="K4062" t="s">
        <v>13543</v>
      </c>
      <c r="L4062" t="s">
        <v>13082</v>
      </c>
      <c r="M4062" t="s">
        <v>11895</v>
      </c>
    </row>
    <row r="4063" spans="1:13" x14ac:dyDescent="0.25">
      <c r="A4063" t="s">
        <v>1730</v>
      </c>
      <c r="B4063" t="s">
        <v>13008</v>
      </c>
      <c r="C4063" t="s">
        <v>11891</v>
      </c>
      <c r="D4063" t="s">
        <v>1812</v>
      </c>
      <c r="E4063" t="s">
        <v>1813</v>
      </c>
      <c r="F4063">
        <v>1</v>
      </c>
      <c r="G4063">
        <v>79.989999999999995</v>
      </c>
      <c r="H4063">
        <v>79.989999999999995</v>
      </c>
      <c r="I4063" t="s">
        <v>13588</v>
      </c>
      <c r="J4063" t="s">
        <v>1814</v>
      </c>
      <c r="K4063" t="s">
        <v>13543</v>
      </c>
      <c r="L4063" t="s">
        <v>13082</v>
      </c>
      <c r="M4063" t="s">
        <v>11895</v>
      </c>
    </row>
    <row r="4064" spans="1:13" x14ac:dyDescent="0.25">
      <c r="A4064" t="s">
        <v>1730</v>
      </c>
      <c r="B4064" t="s">
        <v>13008</v>
      </c>
      <c r="C4064" t="s">
        <v>11891</v>
      </c>
      <c r="D4064" t="s">
        <v>1993</v>
      </c>
      <c r="E4064" t="s">
        <v>1994</v>
      </c>
      <c r="F4064">
        <v>1</v>
      </c>
      <c r="G4064">
        <v>79.989999999999995</v>
      </c>
      <c r="H4064">
        <v>79.989999999999995</v>
      </c>
      <c r="I4064" t="s">
        <v>10902</v>
      </c>
      <c r="J4064" t="s">
        <v>1995</v>
      </c>
      <c r="K4064" t="s">
        <v>13527</v>
      </c>
      <c r="L4064" t="s">
        <v>13082</v>
      </c>
      <c r="M4064" t="s">
        <v>11895</v>
      </c>
    </row>
    <row r="4065" spans="1:13" x14ac:dyDescent="0.25">
      <c r="A4065" t="s">
        <v>1730</v>
      </c>
      <c r="B4065" t="s">
        <v>13008</v>
      </c>
      <c r="C4065" t="s">
        <v>11891</v>
      </c>
      <c r="D4065" t="s">
        <v>1996</v>
      </c>
      <c r="E4065" t="s">
        <v>1997</v>
      </c>
      <c r="F4065">
        <v>1</v>
      </c>
      <c r="G4065">
        <v>79.95</v>
      </c>
      <c r="H4065">
        <v>79.95</v>
      </c>
      <c r="I4065" t="s">
        <v>10909</v>
      </c>
      <c r="J4065" t="s">
        <v>1998</v>
      </c>
      <c r="K4065" t="s">
        <v>13509</v>
      </c>
      <c r="L4065" t="s">
        <v>10978</v>
      </c>
      <c r="M4065" t="s">
        <v>11895</v>
      </c>
    </row>
    <row r="4066" spans="1:13" x14ac:dyDescent="0.25">
      <c r="A4066" t="s">
        <v>1730</v>
      </c>
      <c r="B4066" t="s">
        <v>13008</v>
      </c>
      <c r="C4066" t="s">
        <v>11891</v>
      </c>
      <c r="D4066" t="s">
        <v>1999</v>
      </c>
      <c r="E4066" t="s">
        <v>2000</v>
      </c>
      <c r="F4066">
        <v>1</v>
      </c>
      <c r="G4066">
        <v>79.95</v>
      </c>
      <c r="H4066">
        <v>79.95</v>
      </c>
      <c r="I4066" t="s">
        <v>13563</v>
      </c>
      <c r="J4066" t="s">
        <v>2001</v>
      </c>
      <c r="K4066" t="s">
        <v>13524</v>
      </c>
      <c r="L4066" t="s">
        <v>11425</v>
      </c>
      <c r="M4066" t="s">
        <v>11895</v>
      </c>
    </row>
    <row r="4067" spans="1:13" x14ac:dyDescent="0.25">
      <c r="A4067" t="s">
        <v>1730</v>
      </c>
      <c r="B4067" t="s">
        <v>13008</v>
      </c>
      <c r="C4067" t="s">
        <v>11891</v>
      </c>
      <c r="D4067" t="s">
        <v>2002</v>
      </c>
      <c r="E4067" t="s">
        <v>2003</v>
      </c>
      <c r="F4067">
        <v>1</v>
      </c>
      <c r="G4067">
        <v>79.95</v>
      </c>
      <c r="H4067">
        <v>79.95</v>
      </c>
      <c r="I4067" t="s">
        <v>10898</v>
      </c>
      <c r="J4067" t="s">
        <v>2004</v>
      </c>
      <c r="K4067" t="s">
        <v>13506</v>
      </c>
      <c r="L4067" t="s">
        <v>10922</v>
      </c>
      <c r="M4067" t="s">
        <v>11895</v>
      </c>
    </row>
    <row r="4068" spans="1:13" x14ac:dyDescent="0.25">
      <c r="A4068" t="s">
        <v>1730</v>
      </c>
      <c r="B4068" t="s">
        <v>13008</v>
      </c>
      <c r="C4068" t="s">
        <v>11891</v>
      </c>
      <c r="D4068" t="s">
        <v>2005</v>
      </c>
      <c r="E4068" t="s">
        <v>2006</v>
      </c>
      <c r="F4068">
        <v>1</v>
      </c>
      <c r="G4068">
        <v>79.95</v>
      </c>
      <c r="H4068">
        <v>79.95</v>
      </c>
      <c r="I4068" t="s">
        <v>10898</v>
      </c>
      <c r="J4068" t="s">
        <v>2007</v>
      </c>
      <c r="K4068" t="s">
        <v>13513</v>
      </c>
      <c r="L4068" t="s">
        <v>13015</v>
      </c>
      <c r="M4068" t="s">
        <v>11895</v>
      </c>
    </row>
    <row r="4069" spans="1:13" x14ac:dyDescent="0.25">
      <c r="A4069" t="s">
        <v>1730</v>
      </c>
      <c r="B4069" t="s">
        <v>13008</v>
      </c>
      <c r="C4069" t="s">
        <v>11891</v>
      </c>
      <c r="D4069" t="s">
        <v>2008</v>
      </c>
      <c r="E4069" t="s">
        <v>2009</v>
      </c>
      <c r="F4069">
        <v>1</v>
      </c>
      <c r="G4069">
        <v>79.95</v>
      </c>
      <c r="H4069">
        <v>79.95</v>
      </c>
      <c r="I4069" t="s">
        <v>10898</v>
      </c>
      <c r="J4069" t="s">
        <v>2010</v>
      </c>
      <c r="K4069" t="s">
        <v>13553</v>
      </c>
      <c r="L4069" t="s">
        <v>12082</v>
      </c>
      <c r="M4069" t="s">
        <v>11895</v>
      </c>
    </row>
    <row r="4070" spans="1:13" x14ac:dyDescent="0.25">
      <c r="A4070" t="s">
        <v>1730</v>
      </c>
      <c r="B4070" t="s">
        <v>13008</v>
      </c>
      <c r="C4070" t="s">
        <v>11891</v>
      </c>
      <c r="D4070" t="s">
        <v>2011</v>
      </c>
      <c r="E4070" t="s">
        <v>2012</v>
      </c>
      <c r="F4070">
        <v>1</v>
      </c>
      <c r="G4070">
        <v>79.95</v>
      </c>
      <c r="H4070">
        <v>79.95</v>
      </c>
      <c r="I4070" t="s">
        <v>10894</v>
      </c>
      <c r="J4070" t="s">
        <v>2013</v>
      </c>
      <c r="K4070" t="s">
        <v>10895</v>
      </c>
      <c r="L4070" t="s">
        <v>13507</v>
      </c>
      <c r="M4070" t="s">
        <v>11895</v>
      </c>
    </row>
    <row r="4071" spans="1:13" x14ac:dyDescent="0.25">
      <c r="A4071" t="s">
        <v>1730</v>
      </c>
      <c r="B4071" t="s">
        <v>13008</v>
      </c>
      <c r="C4071" t="s">
        <v>11891</v>
      </c>
      <c r="D4071" t="s">
        <v>2014</v>
      </c>
      <c r="E4071" t="s">
        <v>2015</v>
      </c>
      <c r="F4071">
        <v>1</v>
      </c>
      <c r="G4071">
        <v>79.95</v>
      </c>
      <c r="H4071">
        <v>79.95</v>
      </c>
      <c r="I4071" t="s">
        <v>11013</v>
      </c>
      <c r="J4071" t="s">
        <v>2016</v>
      </c>
      <c r="K4071" t="s">
        <v>13524</v>
      </c>
      <c r="L4071" t="s">
        <v>13015</v>
      </c>
      <c r="M4071" t="s">
        <v>11895</v>
      </c>
    </row>
    <row r="4072" spans="1:13" x14ac:dyDescent="0.25">
      <c r="A4072" t="s">
        <v>1730</v>
      </c>
      <c r="B4072" t="s">
        <v>13008</v>
      </c>
      <c r="C4072" t="s">
        <v>11891</v>
      </c>
      <c r="D4072" t="s">
        <v>2017</v>
      </c>
      <c r="E4072" t="s">
        <v>2018</v>
      </c>
      <c r="F4072">
        <v>1</v>
      </c>
      <c r="G4072">
        <v>79.95</v>
      </c>
      <c r="H4072">
        <v>79.95</v>
      </c>
      <c r="I4072" t="s">
        <v>10999</v>
      </c>
      <c r="J4072" t="s">
        <v>2019</v>
      </c>
      <c r="K4072" t="s">
        <v>13506</v>
      </c>
      <c r="L4072" t="s">
        <v>13015</v>
      </c>
      <c r="M4072" t="s">
        <v>11895</v>
      </c>
    </row>
    <row r="4073" spans="1:13" x14ac:dyDescent="0.25">
      <c r="A4073" t="s">
        <v>1730</v>
      </c>
      <c r="B4073" t="s">
        <v>13008</v>
      </c>
      <c r="C4073" t="s">
        <v>11891</v>
      </c>
      <c r="D4073" t="s">
        <v>2625</v>
      </c>
      <c r="E4073" t="s">
        <v>2626</v>
      </c>
      <c r="F4073">
        <v>1</v>
      </c>
      <c r="G4073">
        <v>79.95</v>
      </c>
      <c r="H4073">
        <v>79.95</v>
      </c>
      <c r="I4073" t="s">
        <v>10902</v>
      </c>
      <c r="J4073" t="s">
        <v>2627</v>
      </c>
      <c r="K4073" t="s">
        <v>13553</v>
      </c>
      <c r="L4073" t="s">
        <v>13082</v>
      </c>
      <c r="M4073" t="s">
        <v>11895</v>
      </c>
    </row>
    <row r="4074" spans="1:13" x14ac:dyDescent="0.25">
      <c r="A4074" t="s">
        <v>1730</v>
      </c>
      <c r="B4074" t="s">
        <v>13008</v>
      </c>
      <c r="C4074" t="s">
        <v>11891</v>
      </c>
      <c r="D4074" t="s">
        <v>2020</v>
      </c>
      <c r="E4074" t="s">
        <v>2021</v>
      </c>
      <c r="F4074">
        <v>1</v>
      </c>
      <c r="G4074">
        <v>79.95</v>
      </c>
      <c r="H4074">
        <v>79.95</v>
      </c>
      <c r="I4074" t="s">
        <v>10902</v>
      </c>
      <c r="J4074" t="s">
        <v>2022</v>
      </c>
      <c r="K4074" t="s">
        <v>13524</v>
      </c>
      <c r="L4074" t="s">
        <v>13015</v>
      </c>
      <c r="M4074" t="s">
        <v>11895</v>
      </c>
    </row>
    <row r="4075" spans="1:13" x14ac:dyDescent="0.25">
      <c r="A4075" t="s">
        <v>1730</v>
      </c>
      <c r="B4075" t="s">
        <v>13008</v>
      </c>
      <c r="C4075" t="s">
        <v>11891</v>
      </c>
      <c r="D4075" t="s">
        <v>2023</v>
      </c>
      <c r="E4075" t="s">
        <v>2024</v>
      </c>
      <c r="F4075">
        <v>1</v>
      </c>
      <c r="G4075">
        <v>79.95</v>
      </c>
      <c r="H4075">
        <v>79.95</v>
      </c>
      <c r="I4075" t="s">
        <v>10902</v>
      </c>
      <c r="J4075" t="s">
        <v>2025</v>
      </c>
      <c r="K4075" t="s">
        <v>13530</v>
      </c>
      <c r="L4075" t="s">
        <v>13082</v>
      </c>
      <c r="M4075" t="s">
        <v>11895</v>
      </c>
    </row>
    <row r="4076" spans="1:13" x14ac:dyDescent="0.25">
      <c r="A4076" t="s">
        <v>1730</v>
      </c>
      <c r="B4076" t="s">
        <v>13008</v>
      </c>
      <c r="C4076" t="s">
        <v>11891</v>
      </c>
      <c r="D4076" t="s">
        <v>2026</v>
      </c>
      <c r="E4076" t="s">
        <v>2027</v>
      </c>
      <c r="F4076">
        <v>1</v>
      </c>
      <c r="G4076">
        <v>79.95</v>
      </c>
      <c r="H4076">
        <v>79.95</v>
      </c>
      <c r="I4076" t="s">
        <v>10902</v>
      </c>
      <c r="J4076" t="s">
        <v>2028</v>
      </c>
      <c r="K4076" t="s">
        <v>12343</v>
      </c>
      <c r="L4076" t="s">
        <v>13015</v>
      </c>
      <c r="M4076" t="s">
        <v>11895</v>
      </c>
    </row>
    <row r="4077" spans="1:13" x14ac:dyDescent="0.25">
      <c r="A4077" t="s">
        <v>1730</v>
      </c>
      <c r="B4077" t="s">
        <v>13008</v>
      </c>
      <c r="C4077" t="s">
        <v>11891</v>
      </c>
      <c r="D4077" t="s">
        <v>2029</v>
      </c>
      <c r="E4077" t="s">
        <v>2030</v>
      </c>
      <c r="F4077">
        <v>1</v>
      </c>
      <c r="G4077">
        <v>79.95</v>
      </c>
      <c r="H4077">
        <v>79.95</v>
      </c>
      <c r="I4077" t="s">
        <v>10902</v>
      </c>
      <c r="J4077" t="s">
        <v>2031</v>
      </c>
      <c r="K4077" t="s">
        <v>13527</v>
      </c>
      <c r="L4077" t="s">
        <v>13082</v>
      </c>
      <c r="M4077" t="s">
        <v>11895</v>
      </c>
    </row>
    <row r="4078" spans="1:13" x14ac:dyDescent="0.25">
      <c r="A4078" t="s">
        <v>1730</v>
      </c>
      <c r="B4078" t="s">
        <v>13008</v>
      </c>
      <c r="C4078" t="s">
        <v>11891</v>
      </c>
      <c r="D4078" t="s">
        <v>2032</v>
      </c>
      <c r="E4078" t="s">
        <v>2033</v>
      </c>
      <c r="F4078">
        <v>1</v>
      </c>
      <c r="G4078">
        <v>79.95</v>
      </c>
      <c r="H4078">
        <v>79.95</v>
      </c>
      <c r="I4078" t="s">
        <v>10902</v>
      </c>
      <c r="J4078" t="s">
        <v>2034</v>
      </c>
      <c r="K4078" t="s">
        <v>13527</v>
      </c>
      <c r="L4078" t="s">
        <v>13015</v>
      </c>
      <c r="M4078" t="s">
        <v>11895</v>
      </c>
    </row>
    <row r="4079" spans="1:13" x14ac:dyDescent="0.25">
      <c r="A4079" t="s">
        <v>1730</v>
      </c>
      <c r="B4079" t="s">
        <v>13008</v>
      </c>
      <c r="C4079" t="s">
        <v>11891</v>
      </c>
      <c r="D4079" t="s">
        <v>2035</v>
      </c>
      <c r="E4079" t="s">
        <v>2036</v>
      </c>
      <c r="F4079">
        <v>1</v>
      </c>
      <c r="G4079">
        <v>78.95</v>
      </c>
      <c r="H4079">
        <v>78.95</v>
      </c>
      <c r="I4079" t="s">
        <v>10898</v>
      </c>
      <c r="J4079" t="s">
        <v>2037</v>
      </c>
      <c r="K4079" t="s">
        <v>13506</v>
      </c>
      <c r="L4079" t="s">
        <v>13015</v>
      </c>
      <c r="M4079" t="s">
        <v>11895</v>
      </c>
    </row>
    <row r="4080" spans="1:13" x14ac:dyDescent="0.25">
      <c r="A4080" t="s">
        <v>1730</v>
      </c>
      <c r="B4080" t="s">
        <v>13008</v>
      </c>
      <c r="C4080" t="s">
        <v>11891</v>
      </c>
      <c r="D4080" t="s">
        <v>2080</v>
      </c>
      <c r="E4080" t="s">
        <v>2081</v>
      </c>
      <c r="F4080">
        <v>1</v>
      </c>
      <c r="G4080">
        <v>78.95</v>
      </c>
      <c r="H4080">
        <v>78.95</v>
      </c>
      <c r="I4080" t="s">
        <v>11332</v>
      </c>
      <c r="J4080" t="s">
        <v>2082</v>
      </c>
      <c r="K4080" t="s">
        <v>13527</v>
      </c>
      <c r="L4080" t="s">
        <v>13015</v>
      </c>
      <c r="M4080" t="s">
        <v>11895</v>
      </c>
    </row>
    <row r="4081" spans="1:13" x14ac:dyDescent="0.25">
      <c r="A4081" t="s">
        <v>1730</v>
      </c>
      <c r="B4081" t="s">
        <v>13008</v>
      </c>
      <c r="C4081" t="s">
        <v>11891</v>
      </c>
      <c r="D4081" t="s">
        <v>2083</v>
      </c>
      <c r="E4081" t="s">
        <v>2084</v>
      </c>
      <c r="F4081">
        <v>1</v>
      </c>
      <c r="G4081">
        <v>78.95</v>
      </c>
      <c r="H4081">
        <v>78.95</v>
      </c>
      <c r="I4081" t="s">
        <v>10898</v>
      </c>
      <c r="J4081" t="s">
        <v>2085</v>
      </c>
      <c r="K4081" t="s">
        <v>13524</v>
      </c>
      <c r="L4081" t="s">
        <v>13015</v>
      </c>
      <c r="M4081" t="s">
        <v>11895</v>
      </c>
    </row>
    <row r="4082" spans="1:13" x14ac:dyDescent="0.25">
      <c r="A4082" t="s">
        <v>1730</v>
      </c>
      <c r="B4082" t="s">
        <v>13008</v>
      </c>
      <c r="C4082" t="s">
        <v>11891</v>
      </c>
      <c r="D4082" t="s">
        <v>2077</v>
      </c>
      <c r="E4082" t="s">
        <v>2078</v>
      </c>
      <c r="F4082">
        <v>1</v>
      </c>
      <c r="G4082">
        <v>74.989999999999995</v>
      </c>
      <c r="H4082">
        <v>74.989999999999995</v>
      </c>
      <c r="I4082" t="s">
        <v>10915</v>
      </c>
      <c r="J4082" t="s">
        <v>2079</v>
      </c>
      <c r="K4082" t="s">
        <v>13509</v>
      </c>
      <c r="L4082" t="s">
        <v>12082</v>
      </c>
      <c r="M4082" t="s">
        <v>11895</v>
      </c>
    </row>
    <row r="4083" spans="1:13" x14ac:dyDescent="0.25">
      <c r="A4083" t="s">
        <v>1730</v>
      </c>
      <c r="B4083" t="s">
        <v>13008</v>
      </c>
      <c r="C4083" t="s">
        <v>11891</v>
      </c>
      <c r="D4083" t="s">
        <v>2074</v>
      </c>
      <c r="E4083" t="s">
        <v>2075</v>
      </c>
      <c r="F4083">
        <v>1</v>
      </c>
      <c r="G4083">
        <v>74.95</v>
      </c>
      <c r="H4083">
        <v>74.95</v>
      </c>
      <c r="I4083" t="s">
        <v>10898</v>
      </c>
      <c r="J4083" t="s">
        <v>2076</v>
      </c>
      <c r="K4083" t="s">
        <v>13553</v>
      </c>
      <c r="L4083" t="s">
        <v>10922</v>
      </c>
      <c r="M4083" t="s">
        <v>11895</v>
      </c>
    </row>
    <row r="4084" spans="1:13" x14ac:dyDescent="0.25">
      <c r="A4084" t="s">
        <v>1730</v>
      </c>
      <c r="B4084" t="s">
        <v>13008</v>
      </c>
      <c r="C4084" t="s">
        <v>11891</v>
      </c>
      <c r="D4084" t="s">
        <v>2065</v>
      </c>
      <c r="E4084" t="s">
        <v>2066</v>
      </c>
      <c r="F4084">
        <v>1</v>
      </c>
      <c r="G4084">
        <v>69.989999999999995</v>
      </c>
      <c r="H4084">
        <v>69.989999999999995</v>
      </c>
      <c r="I4084" t="s">
        <v>10915</v>
      </c>
      <c r="J4084" t="s">
        <v>2067</v>
      </c>
      <c r="K4084" t="s">
        <v>10895</v>
      </c>
      <c r="L4084" t="s">
        <v>12082</v>
      </c>
      <c r="M4084" t="s">
        <v>11895</v>
      </c>
    </row>
    <row r="4085" spans="1:13" x14ac:dyDescent="0.25">
      <c r="A4085" t="s">
        <v>1730</v>
      </c>
      <c r="B4085" t="s">
        <v>13008</v>
      </c>
      <c r="C4085" t="s">
        <v>11891</v>
      </c>
      <c r="D4085" t="s">
        <v>2068</v>
      </c>
      <c r="E4085" t="s">
        <v>2069</v>
      </c>
      <c r="F4085">
        <v>1</v>
      </c>
      <c r="G4085">
        <v>69.989999999999995</v>
      </c>
      <c r="H4085">
        <v>69.989999999999995</v>
      </c>
      <c r="I4085" t="s">
        <v>13550</v>
      </c>
      <c r="J4085" t="s">
        <v>2070</v>
      </c>
      <c r="K4085" t="s">
        <v>13513</v>
      </c>
      <c r="L4085" t="s">
        <v>13015</v>
      </c>
      <c r="M4085" t="s">
        <v>11895</v>
      </c>
    </row>
    <row r="4086" spans="1:13" x14ac:dyDescent="0.25">
      <c r="A4086" t="s">
        <v>1730</v>
      </c>
      <c r="B4086" t="s">
        <v>13008</v>
      </c>
      <c r="C4086" t="s">
        <v>11891</v>
      </c>
      <c r="D4086" t="s">
        <v>2071</v>
      </c>
      <c r="E4086" t="s">
        <v>2072</v>
      </c>
      <c r="F4086">
        <v>1</v>
      </c>
      <c r="G4086">
        <v>69.989999999999995</v>
      </c>
      <c r="H4086">
        <v>69.989999999999995</v>
      </c>
      <c r="I4086" t="s">
        <v>13599</v>
      </c>
      <c r="J4086" t="s">
        <v>2073</v>
      </c>
      <c r="K4086" t="s">
        <v>13506</v>
      </c>
      <c r="L4086" t="s">
        <v>13082</v>
      </c>
      <c r="M4086" t="s">
        <v>11895</v>
      </c>
    </row>
    <row r="4087" spans="1:13" x14ac:dyDescent="0.25">
      <c r="A4087" t="s">
        <v>1730</v>
      </c>
      <c r="B4087" t="s">
        <v>13008</v>
      </c>
      <c r="C4087" t="s">
        <v>11891</v>
      </c>
      <c r="D4087" t="s">
        <v>8075</v>
      </c>
      <c r="E4087" t="s">
        <v>8076</v>
      </c>
      <c r="F4087">
        <v>1</v>
      </c>
      <c r="G4087">
        <v>69.95</v>
      </c>
      <c r="H4087">
        <v>69.95</v>
      </c>
      <c r="I4087" t="s">
        <v>10902</v>
      </c>
      <c r="J4087" t="s">
        <v>8077</v>
      </c>
      <c r="K4087" t="s">
        <v>13509</v>
      </c>
      <c r="L4087" t="s">
        <v>13082</v>
      </c>
      <c r="M4087" t="s">
        <v>11895</v>
      </c>
    </row>
    <row r="4088" spans="1:13" x14ac:dyDescent="0.25">
      <c r="A4088" t="s">
        <v>1730</v>
      </c>
      <c r="B4088" t="s">
        <v>13008</v>
      </c>
      <c r="C4088" t="s">
        <v>11891</v>
      </c>
      <c r="D4088" t="s">
        <v>2041</v>
      </c>
      <c r="E4088" t="s">
        <v>2042</v>
      </c>
      <c r="F4088">
        <v>1</v>
      </c>
      <c r="G4088">
        <v>69.95</v>
      </c>
      <c r="H4088">
        <v>69.95</v>
      </c>
      <c r="I4088" t="s">
        <v>10902</v>
      </c>
      <c r="J4088" t="s">
        <v>2043</v>
      </c>
      <c r="K4088" t="s">
        <v>13517</v>
      </c>
      <c r="L4088" t="s">
        <v>13015</v>
      </c>
      <c r="M4088" t="s">
        <v>11895</v>
      </c>
    </row>
    <row r="4089" spans="1:13" x14ac:dyDescent="0.25">
      <c r="A4089" t="s">
        <v>1730</v>
      </c>
      <c r="B4089" t="s">
        <v>13008</v>
      </c>
      <c r="C4089" t="s">
        <v>11891</v>
      </c>
      <c r="D4089" t="s">
        <v>2044</v>
      </c>
      <c r="E4089" t="s">
        <v>2045</v>
      </c>
      <c r="F4089">
        <v>1</v>
      </c>
      <c r="G4089">
        <v>69.95</v>
      </c>
      <c r="H4089">
        <v>69.95</v>
      </c>
      <c r="I4089" t="s">
        <v>10942</v>
      </c>
      <c r="J4089" t="s">
        <v>2046</v>
      </c>
      <c r="K4089" t="s">
        <v>13553</v>
      </c>
      <c r="L4089" t="s">
        <v>13015</v>
      </c>
      <c r="M4089" t="s">
        <v>11895</v>
      </c>
    </row>
    <row r="4090" spans="1:13" x14ac:dyDescent="0.25">
      <c r="A4090" t="s">
        <v>1730</v>
      </c>
      <c r="B4090" t="s">
        <v>13008</v>
      </c>
      <c r="C4090" t="s">
        <v>11891</v>
      </c>
      <c r="D4090" t="s">
        <v>2047</v>
      </c>
      <c r="E4090" t="s">
        <v>2048</v>
      </c>
      <c r="F4090">
        <v>1</v>
      </c>
      <c r="G4090">
        <v>69.95</v>
      </c>
      <c r="H4090">
        <v>69.95</v>
      </c>
      <c r="I4090" t="s">
        <v>10958</v>
      </c>
      <c r="J4090" t="s">
        <v>2049</v>
      </c>
      <c r="K4090" t="s">
        <v>13509</v>
      </c>
      <c r="L4090" t="s">
        <v>13015</v>
      </c>
      <c r="M4090" t="s">
        <v>11895</v>
      </c>
    </row>
    <row r="4091" spans="1:13" x14ac:dyDescent="0.25">
      <c r="A4091" t="s">
        <v>1730</v>
      </c>
      <c r="B4091" t="s">
        <v>13008</v>
      </c>
      <c r="C4091" t="s">
        <v>11891</v>
      </c>
      <c r="D4091" t="s">
        <v>2050</v>
      </c>
      <c r="E4091" t="s">
        <v>2051</v>
      </c>
      <c r="F4091">
        <v>1</v>
      </c>
      <c r="G4091">
        <v>69.95</v>
      </c>
      <c r="H4091">
        <v>69.95</v>
      </c>
      <c r="I4091" t="s">
        <v>10958</v>
      </c>
      <c r="J4091" t="s">
        <v>2052</v>
      </c>
      <c r="K4091" t="s">
        <v>13524</v>
      </c>
      <c r="L4091" t="s">
        <v>13015</v>
      </c>
      <c r="M4091" t="s">
        <v>11895</v>
      </c>
    </row>
    <row r="4092" spans="1:13" x14ac:dyDescent="0.25">
      <c r="A4092" t="s">
        <v>1730</v>
      </c>
      <c r="B4092" t="s">
        <v>13008</v>
      </c>
      <c r="C4092" t="s">
        <v>11891</v>
      </c>
      <c r="D4092" t="s">
        <v>2053</v>
      </c>
      <c r="E4092" t="s">
        <v>2054</v>
      </c>
      <c r="F4092">
        <v>1</v>
      </c>
      <c r="G4092">
        <v>69.95</v>
      </c>
      <c r="H4092">
        <v>69.95</v>
      </c>
      <c r="I4092" t="s">
        <v>10948</v>
      </c>
      <c r="J4092" t="s">
        <v>2055</v>
      </c>
      <c r="K4092" t="s">
        <v>13553</v>
      </c>
      <c r="L4092" t="s">
        <v>13015</v>
      </c>
      <c r="M4092" t="s">
        <v>11895</v>
      </c>
    </row>
    <row r="4093" spans="1:13" x14ac:dyDescent="0.25">
      <c r="A4093" t="s">
        <v>1730</v>
      </c>
      <c r="B4093" t="s">
        <v>13008</v>
      </c>
      <c r="C4093" t="s">
        <v>11891</v>
      </c>
      <c r="D4093" t="s">
        <v>2056</v>
      </c>
      <c r="E4093" t="s">
        <v>2057</v>
      </c>
      <c r="F4093">
        <v>1</v>
      </c>
      <c r="G4093">
        <v>69.95</v>
      </c>
      <c r="H4093">
        <v>69.95</v>
      </c>
      <c r="I4093" t="s">
        <v>10051</v>
      </c>
      <c r="J4093" t="s">
        <v>2058</v>
      </c>
      <c r="K4093" t="s">
        <v>13527</v>
      </c>
      <c r="L4093" t="s">
        <v>13015</v>
      </c>
      <c r="M4093" t="s">
        <v>11895</v>
      </c>
    </row>
    <row r="4094" spans="1:13" x14ac:dyDescent="0.25">
      <c r="A4094" t="s">
        <v>1730</v>
      </c>
      <c r="B4094" t="s">
        <v>13008</v>
      </c>
      <c r="C4094" t="s">
        <v>11891</v>
      </c>
      <c r="D4094" t="s">
        <v>2059</v>
      </c>
      <c r="E4094" t="s">
        <v>2060</v>
      </c>
      <c r="F4094">
        <v>1</v>
      </c>
      <c r="G4094">
        <v>69.95</v>
      </c>
      <c r="H4094">
        <v>69.95</v>
      </c>
      <c r="I4094" t="s">
        <v>10961</v>
      </c>
      <c r="J4094" t="s">
        <v>2061</v>
      </c>
      <c r="K4094" t="s">
        <v>12343</v>
      </c>
      <c r="L4094" t="s">
        <v>13015</v>
      </c>
      <c r="M4094" t="s">
        <v>11895</v>
      </c>
    </row>
    <row r="4095" spans="1:13" x14ac:dyDescent="0.25">
      <c r="A4095" t="s">
        <v>1730</v>
      </c>
      <c r="B4095" t="s">
        <v>13008</v>
      </c>
      <c r="C4095" t="s">
        <v>11891</v>
      </c>
      <c r="D4095" t="s">
        <v>2062</v>
      </c>
      <c r="E4095" t="s">
        <v>2063</v>
      </c>
      <c r="F4095">
        <v>1</v>
      </c>
      <c r="G4095">
        <v>69.95</v>
      </c>
      <c r="H4095">
        <v>69.95</v>
      </c>
      <c r="I4095" t="s">
        <v>13718</v>
      </c>
      <c r="J4095" t="s">
        <v>2064</v>
      </c>
      <c r="K4095" t="s">
        <v>13524</v>
      </c>
      <c r="L4095" t="s">
        <v>13015</v>
      </c>
      <c r="M4095" t="s">
        <v>11895</v>
      </c>
    </row>
    <row r="4096" spans="1:13" x14ac:dyDescent="0.25">
      <c r="A4096" t="s">
        <v>1730</v>
      </c>
      <c r="B4096" t="s">
        <v>13008</v>
      </c>
      <c r="C4096" t="s">
        <v>11891</v>
      </c>
      <c r="D4096" t="s">
        <v>2038</v>
      </c>
      <c r="E4096" t="s">
        <v>2039</v>
      </c>
      <c r="F4096">
        <v>1</v>
      </c>
      <c r="G4096">
        <v>64.989999999999995</v>
      </c>
      <c r="H4096">
        <v>64.989999999999995</v>
      </c>
      <c r="I4096" t="s">
        <v>13027</v>
      </c>
      <c r="J4096" t="s">
        <v>2040</v>
      </c>
      <c r="K4096" t="s">
        <v>13543</v>
      </c>
      <c r="L4096" t="s">
        <v>13015</v>
      </c>
      <c r="M4096" t="s">
        <v>11895</v>
      </c>
    </row>
    <row r="4097" spans="1:13" x14ac:dyDescent="0.25">
      <c r="A4097" t="s">
        <v>1730</v>
      </c>
      <c r="B4097" t="s">
        <v>13008</v>
      </c>
      <c r="C4097" t="s">
        <v>11891</v>
      </c>
      <c r="D4097" t="s">
        <v>1906</v>
      </c>
      <c r="E4097" t="s">
        <v>1907</v>
      </c>
      <c r="F4097">
        <v>1</v>
      </c>
      <c r="G4097">
        <v>64.95</v>
      </c>
      <c r="H4097">
        <v>64.95</v>
      </c>
      <c r="I4097" t="s">
        <v>10935</v>
      </c>
      <c r="J4097" t="s">
        <v>1908</v>
      </c>
      <c r="K4097" t="s">
        <v>13517</v>
      </c>
      <c r="L4097" t="s">
        <v>13082</v>
      </c>
      <c r="M4097" t="s">
        <v>11895</v>
      </c>
    </row>
    <row r="4098" spans="1:13" x14ac:dyDescent="0.25">
      <c r="A4098" t="s">
        <v>1730</v>
      </c>
      <c r="B4098" t="s">
        <v>13008</v>
      </c>
      <c r="C4098" t="s">
        <v>11891</v>
      </c>
      <c r="D4098" t="s">
        <v>1909</v>
      </c>
      <c r="E4098" t="s">
        <v>1910</v>
      </c>
      <c r="F4098">
        <v>1</v>
      </c>
      <c r="G4098">
        <v>61.95</v>
      </c>
      <c r="H4098">
        <v>61.95</v>
      </c>
      <c r="I4098" t="s">
        <v>13599</v>
      </c>
      <c r="J4098" t="s">
        <v>1911</v>
      </c>
      <c r="K4098" t="s">
        <v>13517</v>
      </c>
      <c r="L4098" t="s">
        <v>13015</v>
      </c>
      <c r="M4098" t="s">
        <v>11895</v>
      </c>
    </row>
    <row r="4099" spans="1:13" x14ac:dyDescent="0.25">
      <c r="A4099" t="s">
        <v>1730</v>
      </c>
      <c r="B4099" t="s">
        <v>13008</v>
      </c>
      <c r="C4099" t="s">
        <v>11891</v>
      </c>
      <c r="D4099" t="s">
        <v>1912</v>
      </c>
      <c r="E4099" t="s">
        <v>1913</v>
      </c>
      <c r="F4099">
        <v>1</v>
      </c>
      <c r="G4099">
        <v>61.95</v>
      </c>
      <c r="H4099">
        <v>61.95</v>
      </c>
      <c r="I4099" t="s">
        <v>13370</v>
      </c>
      <c r="J4099" t="s">
        <v>1914</v>
      </c>
      <c r="K4099" t="s">
        <v>13530</v>
      </c>
      <c r="L4099" t="s">
        <v>13082</v>
      </c>
      <c r="M4099" t="s">
        <v>11895</v>
      </c>
    </row>
    <row r="4100" spans="1:13" x14ac:dyDescent="0.25">
      <c r="A4100" t="s">
        <v>1730</v>
      </c>
      <c r="B4100" t="s">
        <v>13008</v>
      </c>
      <c r="C4100" t="s">
        <v>11891</v>
      </c>
      <c r="D4100" t="s">
        <v>1915</v>
      </c>
      <c r="E4100" t="s">
        <v>1916</v>
      </c>
      <c r="F4100">
        <v>1</v>
      </c>
      <c r="G4100">
        <v>61.95</v>
      </c>
      <c r="H4100">
        <v>61.95</v>
      </c>
      <c r="I4100" t="s">
        <v>13370</v>
      </c>
      <c r="J4100" t="s">
        <v>1917</v>
      </c>
      <c r="K4100" t="s">
        <v>13530</v>
      </c>
      <c r="L4100" t="s">
        <v>13507</v>
      </c>
      <c r="M4100" t="s">
        <v>11895</v>
      </c>
    </row>
    <row r="4101" spans="1:13" x14ac:dyDescent="0.25">
      <c r="A4101" t="s">
        <v>1730</v>
      </c>
      <c r="B4101" t="s">
        <v>13008</v>
      </c>
      <c r="C4101" t="s">
        <v>11891</v>
      </c>
      <c r="D4101" t="s">
        <v>1918</v>
      </c>
      <c r="E4101" t="s">
        <v>1919</v>
      </c>
      <c r="F4101">
        <v>1</v>
      </c>
      <c r="G4101">
        <v>59.99</v>
      </c>
      <c r="H4101">
        <v>59.99</v>
      </c>
      <c r="I4101" t="s">
        <v>13394</v>
      </c>
      <c r="J4101" t="s">
        <v>1920</v>
      </c>
      <c r="K4101" t="s">
        <v>13524</v>
      </c>
      <c r="L4101" t="s">
        <v>13082</v>
      </c>
      <c r="M4101" t="s">
        <v>11895</v>
      </c>
    </row>
    <row r="4102" spans="1:13" x14ac:dyDescent="0.25">
      <c r="A4102" t="s">
        <v>1730</v>
      </c>
      <c r="B4102" t="s">
        <v>13008</v>
      </c>
      <c r="C4102" t="s">
        <v>11891</v>
      </c>
      <c r="D4102" t="s">
        <v>1921</v>
      </c>
      <c r="E4102" t="s">
        <v>1922</v>
      </c>
      <c r="F4102">
        <v>2</v>
      </c>
      <c r="G4102">
        <v>59.99</v>
      </c>
      <c r="H4102">
        <v>119.98</v>
      </c>
      <c r="I4102" t="s">
        <v>13080</v>
      </c>
      <c r="J4102" t="s">
        <v>1923</v>
      </c>
      <c r="K4102" t="s">
        <v>13524</v>
      </c>
      <c r="L4102" t="s">
        <v>13562</v>
      </c>
      <c r="M4102" t="s">
        <v>11895</v>
      </c>
    </row>
    <row r="4103" spans="1:13" x14ac:dyDescent="0.25">
      <c r="A4103" t="s">
        <v>1730</v>
      </c>
      <c r="B4103" t="s">
        <v>13008</v>
      </c>
      <c r="C4103" t="s">
        <v>11891</v>
      </c>
      <c r="D4103" t="s">
        <v>1924</v>
      </c>
      <c r="E4103" t="s">
        <v>1925</v>
      </c>
      <c r="F4103">
        <v>1</v>
      </c>
      <c r="G4103">
        <v>59.99</v>
      </c>
      <c r="H4103">
        <v>59.99</v>
      </c>
      <c r="I4103" t="s">
        <v>13595</v>
      </c>
      <c r="J4103" t="s">
        <v>1926</v>
      </c>
      <c r="K4103" t="s">
        <v>13513</v>
      </c>
      <c r="L4103" t="s">
        <v>13015</v>
      </c>
      <c r="M4103" t="s">
        <v>11895</v>
      </c>
    </row>
    <row r="4104" spans="1:13" x14ac:dyDescent="0.25">
      <c r="A4104" t="s">
        <v>1730</v>
      </c>
      <c r="B4104" t="s">
        <v>13008</v>
      </c>
      <c r="C4104" t="s">
        <v>11891</v>
      </c>
      <c r="D4104" t="s">
        <v>5735</v>
      </c>
      <c r="E4104" t="s">
        <v>5736</v>
      </c>
      <c r="F4104">
        <v>1</v>
      </c>
      <c r="G4104">
        <v>59.99</v>
      </c>
      <c r="H4104">
        <v>59.99</v>
      </c>
      <c r="I4104" t="s">
        <v>13595</v>
      </c>
      <c r="J4104" t="s">
        <v>5737</v>
      </c>
      <c r="K4104" t="s">
        <v>13527</v>
      </c>
      <c r="L4104" t="s">
        <v>13015</v>
      </c>
      <c r="M4104" t="s">
        <v>11895</v>
      </c>
    </row>
    <row r="4105" spans="1:13" x14ac:dyDescent="0.25">
      <c r="A4105" t="s">
        <v>1730</v>
      </c>
      <c r="B4105" t="s">
        <v>13008</v>
      </c>
      <c r="C4105" t="s">
        <v>11891</v>
      </c>
      <c r="D4105" t="s">
        <v>1927</v>
      </c>
      <c r="E4105" t="s">
        <v>1928</v>
      </c>
      <c r="F4105">
        <v>1</v>
      </c>
      <c r="G4105">
        <v>59.95</v>
      </c>
      <c r="H4105">
        <v>59.95</v>
      </c>
      <c r="I4105" t="s">
        <v>10122</v>
      </c>
      <c r="J4105" t="s">
        <v>1929</v>
      </c>
      <c r="K4105" t="s">
        <v>13527</v>
      </c>
      <c r="L4105" t="s">
        <v>13015</v>
      </c>
      <c r="M4105" t="s">
        <v>11895</v>
      </c>
    </row>
    <row r="4106" spans="1:13" x14ac:dyDescent="0.25">
      <c r="A4106" t="s">
        <v>1730</v>
      </c>
      <c r="B4106" t="s">
        <v>13008</v>
      </c>
      <c r="C4106" t="s">
        <v>11891</v>
      </c>
      <c r="D4106" t="s">
        <v>1930</v>
      </c>
      <c r="E4106" t="s">
        <v>1931</v>
      </c>
      <c r="F4106">
        <v>1</v>
      </c>
      <c r="G4106">
        <v>59.95</v>
      </c>
      <c r="H4106">
        <v>59.95</v>
      </c>
      <c r="I4106" t="s">
        <v>11181</v>
      </c>
      <c r="J4106" t="s">
        <v>1932</v>
      </c>
      <c r="K4106" t="s">
        <v>13506</v>
      </c>
      <c r="L4106" t="s">
        <v>13082</v>
      </c>
      <c r="M4106" t="s">
        <v>11895</v>
      </c>
    </row>
    <row r="4107" spans="1:13" x14ac:dyDescent="0.25">
      <c r="A4107" t="s">
        <v>1730</v>
      </c>
      <c r="B4107" t="s">
        <v>13008</v>
      </c>
      <c r="C4107" t="s">
        <v>11891</v>
      </c>
      <c r="D4107" t="s">
        <v>1933</v>
      </c>
      <c r="E4107" t="s">
        <v>1934</v>
      </c>
      <c r="F4107">
        <v>1</v>
      </c>
      <c r="G4107">
        <v>59.95</v>
      </c>
      <c r="H4107">
        <v>59.95</v>
      </c>
      <c r="I4107" t="s">
        <v>10944</v>
      </c>
      <c r="J4107" t="s">
        <v>1935</v>
      </c>
      <c r="K4107" t="s">
        <v>13527</v>
      </c>
      <c r="L4107" t="s">
        <v>13015</v>
      </c>
      <c r="M4107" t="s">
        <v>11895</v>
      </c>
    </row>
    <row r="4108" spans="1:13" x14ac:dyDescent="0.25">
      <c r="A4108" t="s">
        <v>1730</v>
      </c>
      <c r="B4108" t="s">
        <v>13008</v>
      </c>
      <c r="C4108" t="s">
        <v>11891</v>
      </c>
      <c r="D4108" t="s">
        <v>1936</v>
      </c>
      <c r="E4108" t="s">
        <v>1937</v>
      </c>
      <c r="F4108">
        <v>1</v>
      </c>
      <c r="G4108">
        <v>58.95</v>
      </c>
      <c r="H4108">
        <v>58.95</v>
      </c>
      <c r="I4108" t="s">
        <v>10937</v>
      </c>
      <c r="J4108" t="s">
        <v>1938</v>
      </c>
      <c r="K4108" t="s">
        <v>13553</v>
      </c>
      <c r="L4108" t="s">
        <v>13015</v>
      </c>
      <c r="M4108" t="s">
        <v>11895</v>
      </c>
    </row>
    <row r="4109" spans="1:13" x14ac:dyDescent="0.25">
      <c r="A4109" t="s">
        <v>1730</v>
      </c>
      <c r="B4109" t="s">
        <v>13008</v>
      </c>
      <c r="C4109" t="s">
        <v>11891</v>
      </c>
      <c r="D4109" t="s">
        <v>1939</v>
      </c>
      <c r="E4109" t="s">
        <v>1940</v>
      </c>
      <c r="F4109">
        <v>1</v>
      </c>
      <c r="G4109">
        <v>58.95</v>
      </c>
      <c r="H4109">
        <v>58.95</v>
      </c>
      <c r="I4109" t="s">
        <v>10943</v>
      </c>
      <c r="J4109" t="s">
        <v>1941</v>
      </c>
      <c r="K4109" t="s">
        <v>13543</v>
      </c>
      <c r="L4109" t="s">
        <v>13015</v>
      </c>
      <c r="M4109" t="s">
        <v>11895</v>
      </c>
    </row>
    <row r="4110" spans="1:13" x14ac:dyDescent="0.25">
      <c r="A4110" t="s">
        <v>1730</v>
      </c>
      <c r="B4110" t="s">
        <v>13008</v>
      </c>
      <c r="C4110" t="s">
        <v>11891</v>
      </c>
      <c r="D4110" t="s">
        <v>1942</v>
      </c>
      <c r="E4110" t="s">
        <v>1943</v>
      </c>
      <c r="F4110">
        <v>1</v>
      </c>
      <c r="G4110">
        <v>54.95</v>
      </c>
      <c r="H4110">
        <v>54.95</v>
      </c>
      <c r="I4110" t="s">
        <v>10944</v>
      </c>
      <c r="J4110" t="s">
        <v>1944</v>
      </c>
      <c r="K4110" t="s">
        <v>13524</v>
      </c>
      <c r="L4110" t="s">
        <v>13082</v>
      </c>
      <c r="M4110" t="s">
        <v>11895</v>
      </c>
    </row>
    <row r="4111" spans="1:13" x14ac:dyDescent="0.25">
      <c r="A4111" t="s">
        <v>1730</v>
      </c>
      <c r="B4111" t="s">
        <v>13008</v>
      </c>
      <c r="C4111" t="s">
        <v>11891</v>
      </c>
      <c r="D4111" t="s">
        <v>1945</v>
      </c>
      <c r="E4111" t="s">
        <v>1946</v>
      </c>
      <c r="F4111">
        <v>1</v>
      </c>
      <c r="G4111">
        <v>54.95</v>
      </c>
      <c r="H4111">
        <v>54.95</v>
      </c>
      <c r="I4111" t="s">
        <v>10944</v>
      </c>
      <c r="J4111" t="s">
        <v>1947</v>
      </c>
      <c r="K4111" t="s">
        <v>13543</v>
      </c>
      <c r="L4111" t="s">
        <v>13015</v>
      </c>
      <c r="M4111" t="s">
        <v>11895</v>
      </c>
    </row>
    <row r="4112" spans="1:13" x14ac:dyDescent="0.25">
      <c r="A4112" t="s">
        <v>1730</v>
      </c>
      <c r="B4112" t="s">
        <v>13008</v>
      </c>
      <c r="C4112" t="s">
        <v>11891</v>
      </c>
      <c r="D4112" t="s">
        <v>1948</v>
      </c>
      <c r="E4112" t="s">
        <v>1949</v>
      </c>
      <c r="F4112">
        <v>1</v>
      </c>
      <c r="G4112">
        <v>51.88</v>
      </c>
      <c r="H4112">
        <v>51.88</v>
      </c>
      <c r="I4112" t="s">
        <v>10944</v>
      </c>
      <c r="J4112" t="s">
        <v>1950</v>
      </c>
      <c r="K4112" t="s">
        <v>13517</v>
      </c>
      <c r="L4112" t="s">
        <v>13082</v>
      </c>
      <c r="M4112" t="s">
        <v>11895</v>
      </c>
    </row>
    <row r="4113" spans="1:13" x14ac:dyDescent="0.25">
      <c r="A4113" t="s">
        <v>1730</v>
      </c>
      <c r="B4113" t="s">
        <v>13008</v>
      </c>
      <c r="C4113" t="s">
        <v>11891</v>
      </c>
      <c r="D4113" t="s">
        <v>1951</v>
      </c>
      <c r="E4113" t="s">
        <v>1952</v>
      </c>
      <c r="F4113">
        <v>1</v>
      </c>
      <c r="G4113">
        <v>49.99</v>
      </c>
      <c r="H4113">
        <v>49.99</v>
      </c>
      <c r="I4113" t="s">
        <v>13045</v>
      </c>
      <c r="J4113" t="s">
        <v>1953</v>
      </c>
      <c r="K4113" t="s">
        <v>13527</v>
      </c>
      <c r="L4113" t="s">
        <v>13015</v>
      </c>
      <c r="M4113" t="s">
        <v>11895</v>
      </c>
    </row>
    <row r="4114" spans="1:13" x14ac:dyDescent="0.25">
      <c r="A4114" t="s">
        <v>1730</v>
      </c>
      <c r="B4114" t="s">
        <v>13008</v>
      </c>
      <c r="C4114" t="s">
        <v>11891</v>
      </c>
      <c r="D4114" t="s">
        <v>1954</v>
      </c>
      <c r="E4114" t="s">
        <v>1955</v>
      </c>
      <c r="F4114">
        <v>1</v>
      </c>
      <c r="G4114">
        <v>49.99</v>
      </c>
      <c r="H4114">
        <v>49.99</v>
      </c>
      <c r="I4114" t="s">
        <v>11022</v>
      </c>
      <c r="J4114" t="s">
        <v>1956</v>
      </c>
      <c r="K4114" t="s">
        <v>10895</v>
      </c>
      <c r="L4114" t="s">
        <v>13507</v>
      </c>
      <c r="M4114" t="s">
        <v>11895</v>
      </c>
    </row>
    <row r="4115" spans="1:13" x14ac:dyDescent="0.25">
      <c r="A4115" t="s">
        <v>1730</v>
      </c>
      <c r="B4115" t="s">
        <v>13008</v>
      </c>
      <c r="C4115" t="s">
        <v>11891</v>
      </c>
      <c r="D4115" t="s">
        <v>1957</v>
      </c>
      <c r="E4115" t="s">
        <v>1958</v>
      </c>
      <c r="F4115">
        <v>1</v>
      </c>
      <c r="G4115">
        <v>49.99</v>
      </c>
      <c r="H4115">
        <v>49.99</v>
      </c>
      <c r="I4115" t="s">
        <v>11022</v>
      </c>
      <c r="J4115" t="s">
        <v>1959</v>
      </c>
      <c r="K4115" t="s">
        <v>13527</v>
      </c>
      <c r="L4115" t="s">
        <v>13562</v>
      </c>
      <c r="M4115" t="s">
        <v>11895</v>
      </c>
    </row>
    <row r="4116" spans="1:13" x14ac:dyDescent="0.25">
      <c r="A4116" t="s">
        <v>1730</v>
      </c>
      <c r="B4116" t="s">
        <v>13008</v>
      </c>
      <c r="C4116" t="s">
        <v>11891</v>
      </c>
      <c r="D4116" t="s">
        <v>1960</v>
      </c>
      <c r="E4116" t="s">
        <v>1961</v>
      </c>
      <c r="F4116">
        <v>1</v>
      </c>
      <c r="G4116">
        <v>49.95</v>
      </c>
      <c r="H4116">
        <v>49.95</v>
      </c>
      <c r="I4116" t="s">
        <v>13170</v>
      </c>
      <c r="J4116" t="s">
        <v>1962</v>
      </c>
      <c r="K4116" t="s">
        <v>13524</v>
      </c>
      <c r="L4116" t="s">
        <v>13015</v>
      </c>
      <c r="M4116" t="s">
        <v>11895</v>
      </c>
    </row>
    <row r="4117" spans="1:13" x14ac:dyDescent="0.25">
      <c r="A4117" t="s">
        <v>1730</v>
      </c>
      <c r="B4117" t="s">
        <v>13008</v>
      </c>
      <c r="C4117" t="s">
        <v>11891</v>
      </c>
      <c r="D4117" t="s">
        <v>1963</v>
      </c>
      <c r="E4117" t="s">
        <v>1964</v>
      </c>
      <c r="F4117">
        <v>1</v>
      </c>
      <c r="G4117">
        <v>49.95</v>
      </c>
      <c r="H4117">
        <v>49.95</v>
      </c>
      <c r="I4117" t="s">
        <v>10992</v>
      </c>
      <c r="J4117" t="s">
        <v>1965</v>
      </c>
      <c r="K4117" t="s">
        <v>12937</v>
      </c>
      <c r="L4117" t="s">
        <v>13562</v>
      </c>
      <c r="M4117" t="s">
        <v>11895</v>
      </c>
    </row>
    <row r="4118" spans="1:13" x14ac:dyDescent="0.25">
      <c r="A4118" t="s">
        <v>1730</v>
      </c>
      <c r="B4118" t="s">
        <v>13008</v>
      </c>
      <c r="C4118" t="s">
        <v>11891</v>
      </c>
      <c r="D4118" t="s">
        <v>1966</v>
      </c>
      <c r="E4118" t="s">
        <v>1967</v>
      </c>
      <c r="F4118">
        <v>1</v>
      </c>
      <c r="G4118">
        <v>49.95</v>
      </c>
      <c r="H4118">
        <v>49.95</v>
      </c>
      <c r="I4118" t="s">
        <v>13374</v>
      </c>
      <c r="J4118" t="s">
        <v>1968</v>
      </c>
      <c r="K4118" t="s">
        <v>13506</v>
      </c>
      <c r="L4118" t="s">
        <v>11865</v>
      </c>
      <c r="M4118" t="s">
        <v>11895</v>
      </c>
    </row>
    <row r="4119" spans="1:13" x14ac:dyDescent="0.25">
      <c r="A4119" t="s">
        <v>1730</v>
      </c>
      <c r="B4119" t="s">
        <v>13008</v>
      </c>
      <c r="C4119" t="s">
        <v>11891</v>
      </c>
      <c r="D4119" t="s">
        <v>1969</v>
      </c>
      <c r="E4119" t="s">
        <v>1970</v>
      </c>
      <c r="F4119">
        <v>1</v>
      </c>
      <c r="G4119">
        <v>49.95</v>
      </c>
      <c r="H4119">
        <v>49.95</v>
      </c>
      <c r="I4119" t="s">
        <v>10944</v>
      </c>
      <c r="J4119" t="s">
        <v>1971</v>
      </c>
      <c r="K4119" t="s">
        <v>13530</v>
      </c>
      <c r="L4119" t="s">
        <v>13015</v>
      </c>
      <c r="M4119" t="s">
        <v>11895</v>
      </c>
    </row>
    <row r="4120" spans="1:13" x14ac:dyDescent="0.25">
      <c r="A4120" t="s">
        <v>1730</v>
      </c>
      <c r="B4120" t="s">
        <v>13008</v>
      </c>
      <c r="C4120" t="s">
        <v>11891</v>
      </c>
      <c r="D4120" t="s">
        <v>1972</v>
      </c>
      <c r="E4120" t="s">
        <v>1973</v>
      </c>
      <c r="F4120">
        <v>1</v>
      </c>
      <c r="G4120">
        <v>49.95</v>
      </c>
      <c r="H4120">
        <v>49.95</v>
      </c>
      <c r="I4120" t="s">
        <v>10944</v>
      </c>
      <c r="J4120" t="s">
        <v>1974</v>
      </c>
      <c r="K4120" t="s">
        <v>13524</v>
      </c>
      <c r="L4120" t="s">
        <v>13562</v>
      </c>
      <c r="M4120" t="s">
        <v>11895</v>
      </c>
    </row>
    <row r="4121" spans="1:13" x14ac:dyDescent="0.25">
      <c r="A4121" t="s">
        <v>1730</v>
      </c>
      <c r="B4121" t="s">
        <v>13008</v>
      </c>
      <c r="C4121" t="s">
        <v>11891</v>
      </c>
      <c r="D4121" t="s">
        <v>1975</v>
      </c>
      <c r="E4121" t="s">
        <v>1976</v>
      </c>
      <c r="F4121">
        <v>1</v>
      </c>
      <c r="G4121">
        <v>49.95</v>
      </c>
      <c r="H4121">
        <v>49.95</v>
      </c>
      <c r="I4121" t="s">
        <v>10944</v>
      </c>
      <c r="J4121" t="s">
        <v>1977</v>
      </c>
      <c r="K4121" t="s">
        <v>13524</v>
      </c>
      <c r="L4121" t="s">
        <v>13512</v>
      </c>
      <c r="M4121" t="s">
        <v>11895</v>
      </c>
    </row>
    <row r="4122" spans="1:13" x14ac:dyDescent="0.25">
      <c r="A4122" t="s">
        <v>1730</v>
      </c>
      <c r="B4122" t="s">
        <v>13008</v>
      </c>
      <c r="C4122" t="s">
        <v>11891</v>
      </c>
      <c r="D4122" t="s">
        <v>1978</v>
      </c>
      <c r="E4122" t="s">
        <v>1979</v>
      </c>
      <c r="F4122">
        <v>1</v>
      </c>
      <c r="G4122">
        <v>49.95</v>
      </c>
      <c r="H4122">
        <v>49.95</v>
      </c>
      <c r="I4122" t="s">
        <v>10944</v>
      </c>
      <c r="J4122" t="s">
        <v>1980</v>
      </c>
      <c r="K4122" t="s">
        <v>13543</v>
      </c>
      <c r="L4122" t="s">
        <v>13082</v>
      </c>
      <c r="M4122" t="s">
        <v>11895</v>
      </c>
    </row>
    <row r="4123" spans="1:13" x14ac:dyDescent="0.25">
      <c r="A4123" t="s">
        <v>1730</v>
      </c>
      <c r="B4123" t="s">
        <v>13008</v>
      </c>
      <c r="C4123" t="s">
        <v>11891</v>
      </c>
      <c r="D4123" t="s">
        <v>1981</v>
      </c>
      <c r="E4123" t="s">
        <v>1982</v>
      </c>
      <c r="F4123">
        <v>1</v>
      </c>
      <c r="G4123">
        <v>49.95</v>
      </c>
      <c r="H4123">
        <v>49.95</v>
      </c>
      <c r="I4123" t="s">
        <v>10944</v>
      </c>
      <c r="J4123" t="s">
        <v>1983</v>
      </c>
      <c r="K4123" t="s">
        <v>13527</v>
      </c>
      <c r="L4123" t="s">
        <v>13082</v>
      </c>
      <c r="M4123" t="s">
        <v>11895</v>
      </c>
    </row>
    <row r="4124" spans="1:13" x14ac:dyDescent="0.25">
      <c r="A4124" t="s">
        <v>1730</v>
      </c>
      <c r="B4124" t="s">
        <v>13008</v>
      </c>
      <c r="C4124" t="s">
        <v>11891</v>
      </c>
      <c r="D4124" t="s">
        <v>1624</v>
      </c>
      <c r="E4124" t="s">
        <v>1625</v>
      </c>
      <c r="F4124">
        <v>1</v>
      </c>
      <c r="G4124">
        <v>49.95</v>
      </c>
      <c r="H4124">
        <v>49.95</v>
      </c>
      <c r="I4124" t="s">
        <v>10944</v>
      </c>
      <c r="J4124" t="s">
        <v>1626</v>
      </c>
      <c r="K4124" t="s">
        <v>13524</v>
      </c>
      <c r="L4124" t="s">
        <v>13015</v>
      </c>
      <c r="M4124" t="s">
        <v>11895</v>
      </c>
    </row>
    <row r="4125" spans="1:13" x14ac:dyDescent="0.25">
      <c r="A4125" t="s">
        <v>1730</v>
      </c>
      <c r="B4125" t="s">
        <v>13008</v>
      </c>
      <c r="C4125" t="s">
        <v>11891</v>
      </c>
      <c r="D4125" t="s">
        <v>1984</v>
      </c>
      <c r="E4125" t="s">
        <v>1985</v>
      </c>
      <c r="F4125">
        <v>1</v>
      </c>
      <c r="G4125">
        <v>49.95</v>
      </c>
      <c r="H4125">
        <v>49.95</v>
      </c>
      <c r="I4125" t="s">
        <v>10944</v>
      </c>
      <c r="J4125" t="s">
        <v>1986</v>
      </c>
      <c r="K4125" t="s">
        <v>12343</v>
      </c>
      <c r="L4125" t="s">
        <v>13015</v>
      </c>
      <c r="M4125" t="s">
        <v>11895</v>
      </c>
    </row>
    <row r="4126" spans="1:13" x14ac:dyDescent="0.25">
      <c r="A4126" t="s">
        <v>1730</v>
      </c>
      <c r="B4126" t="s">
        <v>13008</v>
      </c>
      <c r="C4126" t="s">
        <v>11891</v>
      </c>
      <c r="D4126" t="s">
        <v>1987</v>
      </c>
      <c r="E4126" t="s">
        <v>1988</v>
      </c>
      <c r="F4126">
        <v>1</v>
      </c>
      <c r="G4126">
        <v>49.95</v>
      </c>
      <c r="H4126">
        <v>49.95</v>
      </c>
      <c r="I4126" t="s">
        <v>10942</v>
      </c>
      <c r="J4126" t="s">
        <v>1989</v>
      </c>
      <c r="K4126" t="s">
        <v>13509</v>
      </c>
      <c r="L4126" t="s">
        <v>13082</v>
      </c>
      <c r="M4126" t="s">
        <v>11895</v>
      </c>
    </row>
    <row r="4127" spans="1:13" x14ac:dyDescent="0.25">
      <c r="A4127" t="s">
        <v>1730</v>
      </c>
      <c r="B4127" t="s">
        <v>13008</v>
      </c>
      <c r="C4127" t="s">
        <v>11891</v>
      </c>
      <c r="D4127" t="s">
        <v>5818</v>
      </c>
      <c r="E4127" t="s">
        <v>5819</v>
      </c>
      <c r="F4127">
        <v>1</v>
      </c>
      <c r="G4127">
        <v>48.95</v>
      </c>
      <c r="H4127">
        <v>48.95</v>
      </c>
      <c r="I4127" t="s">
        <v>5816</v>
      </c>
      <c r="J4127" t="s">
        <v>5820</v>
      </c>
      <c r="K4127" t="s">
        <v>13527</v>
      </c>
      <c r="L4127" t="s">
        <v>13015</v>
      </c>
      <c r="M4127" t="s">
        <v>11895</v>
      </c>
    </row>
    <row r="4128" spans="1:13" x14ac:dyDescent="0.25">
      <c r="A4128" t="s">
        <v>1730</v>
      </c>
      <c r="B4128" t="s">
        <v>13008</v>
      </c>
      <c r="C4128" t="s">
        <v>11891</v>
      </c>
      <c r="D4128" t="s">
        <v>1990</v>
      </c>
      <c r="E4128" t="s">
        <v>1991</v>
      </c>
      <c r="F4128">
        <v>1</v>
      </c>
      <c r="G4128">
        <v>39.99</v>
      </c>
      <c r="H4128">
        <v>39.99</v>
      </c>
      <c r="I4128" t="s">
        <v>13370</v>
      </c>
      <c r="J4128" t="s">
        <v>1992</v>
      </c>
      <c r="K4128" t="s">
        <v>13527</v>
      </c>
      <c r="L4128" t="s">
        <v>13015</v>
      </c>
      <c r="M4128" t="s">
        <v>11895</v>
      </c>
    </row>
    <row r="4129" spans="1:13" x14ac:dyDescent="0.25">
      <c r="A4129" t="s">
        <v>2086</v>
      </c>
      <c r="B4129" t="s">
        <v>13008</v>
      </c>
      <c r="C4129" t="s">
        <v>11891</v>
      </c>
      <c r="D4129" t="s">
        <v>2165</v>
      </c>
      <c r="E4129" s="8" t="s">
        <v>2166</v>
      </c>
      <c r="F4129" s="8">
        <v>1</v>
      </c>
      <c r="G4129" s="8">
        <v>269.95</v>
      </c>
      <c r="H4129">
        <v>269.95</v>
      </c>
      <c r="I4129" t="s">
        <v>6204</v>
      </c>
      <c r="J4129" t="s">
        <v>2167</v>
      </c>
      <c r="K4129" t="s">
        <v>10945</v>
      </c>
      <c r="L4129" t="s">
        <v>13015</v>
      </c>
      <c r="M4129" t="s">
        <v>11895</v>
      </c>
    </row>
    <row r="4130" spans="1:13" x14ac:dyDescent="0.25">
      <c r="A4130" t="s">
        <v>2086</v>
      </c>
      <c r="B4130" t="s">
        <v>13008</v>
      </c>
      <c r="C4130" t="s">
        <v>11891</v>
      </c>
      <c r="D4130" t="s">
        <v>2168</v>
      </c>
      <c r="E4130" s="8" t="s">
        <v>2169</v>
      </c>
      <c r="F4130" s="8">
        <v>1</v>
      </c>
      <c r="G4130" s="8">
        <v>262.95</v>
      </c>
      <c r="H4130">
        <v>262.95</v>
      </c>
      <c r="I4130" t="s">
        <v>5688</v>
      </c>
      <c r="J4130" t="s">
        <v>2170</v>
      </c>
      <c r="K4130" t="s">
        <v>12343</v>
      </c>
      <c r="L4130" t="s">
        <v>13015</v>
      </c>
      <c r="M4130" t="s">
        <v>11895</v>
      </c>
    </row>
    <row r="4131" spans="1:13" x14ac:dyDescent="0.25">
      <c r="A4131" t="s">
        <v>2086</v>
      </c>
      <c r="B4131" t="s">
        <v>13008</v>
      </c>
      <c r="C4131" t="s">
        <v>11891</v>
      </c>
      <c r="D4131" t="s">
        <v>2171</v>
      </c>
      <c r="E4131" t="s">
        <v>2172</v>
      </c>
      <c r="F4131">
        <v>1</v>
      </c>
      <c r="G4131">
        <v>189.95000000000002</v>
      </c>
      <c r="H4131">
        <v>189.95000000000002</v>
      </c>
      <c r="I4131" t="s">
        <v>10923</v>
      </c>
      <c r="J4131" t="s">
        <v>2173</v>
      </c>
      <c r="K4131" t="s">
        <v>13543</v>
      </c>
      <c r="L4131" t="s">
        <v>12082</v>
      </c>
      <c r="M4131" t="s">
        <v>11895</v>
      </c>
    </row>
    <row r="4132" spans="1:13" x14ac:dyDescent="0.25">
      <c r="A4132" t="s">
        <v>2086</v>
      </c>
      <c r="B4132" t="s">
        <v>13008</v>
      </c>
      <c r="C4132" t="s">
        <v>11891</v>
      </c>
      <c r="D4132" t="s">
        <v>2174</v>
      </c>
      <c r="E4132" t="s">
        <v>2175</v>
      </c>
      <c r="F4132">
        <v>1</v>
      </c>
      <c r="G4132">
        <v>189.95000000000002</v>
      </c>
      <c r="H4132">
        <v>189.95000000000002</v>
      </c>
      <c r="I4132" t="s">
        <v>10923</v>
      </c>
      <c r="J4132" t="s">
        <v>2176</v>
      </c>
      <c r="K4132" t="s">
        <v>13530</v>
      </c>
      <c r="L4132" t="s">
        <v>13082</v>
      </c>
      <c r="M4132" t="s">
        <v>11895</v>
      </c>
    </row>
    <row r="4133" spans="1:13" x14ac:dyDescent="0.25">
      <c r="A4133" t="s">
        <v>2086</v>
      </c>
      <c r="B4133" t="s">
        <v>13008</v>
      </c>
      <c r="C4133" t="s">
        <v>11891</v>
      </c>
      <c r="D4133" t="s">
        <v>2177</v>
      </c>
      <c r="E4133" t="s">
        <v>2178</v>
      </c>
      <c r="F4133">
        <v>2</v>
      </c>
      <c r="G4133">
        <v>169.95000000000002</v>
      </c>
      <c r="H4133">
        <v>339.90000000000003</v>
      </c>
      <c r="I4133" t="s">
        <v>11143</v>
      </c>
      <c r="J4133" t="s">
        <v>2179</v>
      </c>
      <c r="K4133" t="s">
        <v>13553</v>
      </c>
      <c r="L4133" t="s">
        <v>13082</v>
      </c>
      <c r="M4133" t="s">
        <v>11895</v>
      </c>
    </row>
    <row r="4134" spans="1:13" x14ac:dyDescent="0.25">
      <c r="A4134" t="s">
        <v>2086</v>
      </c>
      <c r="B4134" t="s">
        <v>13008</v>
      </c>
      <c r="C4134" t="s">
        <v>11891</v>
      </c>
      <c r="D4134" t="s">
        <v>2180</v>
      </c>
      <c r="E4134" t="s">
        <v>2181</v>
      </c>
      <c r="F4134">
        <v>1</v>
      </c>
      <c r="G4134">
        <v>159.95000000000002</v>
      </c>
      <c r="H4134">
        <v>159.95000000000002</v>
      </c>
      <c r="I4134" t="s">
        <v>11246</v>
      </c>
      <c r="J4134" t="s">
        <v>2182</v>
      </c>
      <c r="K4134" t="s">
        <v>13527</v>
      </c>
      <c r="L4134" t="s">
        <v>13015</v>
      </c>
      <c r="M4134" t="s">
        <v>11895</v>
      </c>
    </row>
    <row r="4135" spans="1:13" x14ac:dyDescent="0.25">
      <c r="A4135" t="s">
        <v>2086</v>
      </c>
      <c r="B4135" t="s">
        <v>13008</v>
      </c>
      <c r="C4135" t="s">
        <v>11891</v>
      </c>
      <c r="D4135" t="s">
        <v>2183</v>
      </c>
      <c r="E4135" t="s">
        <v>2184</v>
      </c>
      <c r="F4135">
        <v>1</v>
      </c>
      <c r="G4135">
        <v>142.95000000000002</v>
      </c>
      <c r="H4135">
        <v>142.95000000000002</v>
      </c>
      <c r="I4135" t="s">
        <v>10902</v>
      </c>
      <c r="J4135" t="s">
        <v>2185</v>
      </c>
      <c r="K4135" t="s">
        <v>13543</v>
      </c>
      <c r="L4135" t="s">
        <v>13082</v>
      </c>
      <c r="M4135" t="s">
        <v>11895</v>
      </c>
    </row>
    <row r="4136" spans="1:13" x14ac:dyDescent="0.25">
      <c r="A4136" t="s">
        <v>2086</v>
      </c>
      <c r="B4136" t="s">
        <v>13008</v>
      </c>
      <c r="C4136" t="s">
        <v>11891</v>
      </c>
      <c r="D4136" t="s">
        <v>2186</v>
      </c>
      <c r="E4136" t="s">
        <v>2187</v>
      </c>
      <c r="F4136">
        <v>1</v>
      </c>
      <c r="G4136">
        <v>139.99</v>
      </c>
      <c r="H4136">
        <v>139.99</v>
      </c>
      <c r="I4136" t="s">
        <v>12088</v>
      </c>
      <c r="J4136" t="s">
        <v>2188</v>
      </c>
      <c r="K4136" t="s">
        <v>13527</v>
      </c>
      <c r="L4136" t="s">
        <v>13562</v>
      </c>
      <c r="M4136" t="s">
        <v>11895</v>
      </c>
    </row>
    <row r="4137" spans="1:13" x14ac:dyDescent="0.25">
      <c r="A4137" t="s">
        <v>2086</v>
      </c>
      <c r="B4137" t="s">
        <v>13008</v>
      </c>
      <c r="C4137" t="s">
        <v>11891</v>
      </c>
      <c r="D4137" t="s">
        <v>2189</v>
      </c>
      <c r="E4137" t="s">
        <v>2190</v>
      </c>
      <c r="F4137">
        <v>1</v>
      </c>
      <c r="G4137">
        <v>138.95000000000002</v>
      </c>
      <c r="H4137">
        <v>138.95000000000002</v>
      </c>
      <c r="I4137" t="s">
        <v>13426</v>
      </c>
      <c r="J4137" t="s">
        <v>2191</v>
      </c>
      <c r="K4137" t="s">
        <v>13543</v>
      </c>
      <c r="L4137" t="s">
        <v>13015</v>
      </c>
      <c r="M4137" t="s">
        <v>11895</v>
      </c>
    </row>
    <row r="4138" spans="1:13" x14ac:dyDescent="0.25">
      <c r="A4138" t="s">
        <v>2086</v>
      </c>
      <c r="B4138" t="s">
        <v>13008</v>
      </c>
      <c r="C4138" t="s">
        <v>11891</v>
      </c>
      <c r="D4138" t="s">
        <v>2192</v>
      </c>
      <c r="E4138" t="s">
        <v>2193</v>
      </c>
      <c r="F4138">
        <v>1</v>
      </c>
      <c r="G4138">
        <v>134.99</v>
      </c>
      <c r="H4138">
        <v>134.99</v>
      </c>
      <c r="I4138" t="s">
        <v>13080</v>
      </c>
      <c r="J4138" t="s">
        <v>2194</v>
      </c>
      <c r="K4138" t="s">
        <v>13509</v>
      </c>
      <c r="L4138" t="s">
        <v>11865</v>
      </c>
      <c r="M4138" t="s">
        <v>11895</v>
      </c>
    </row>
    <row r="4139" spans="1:13" x14ac:dyDescent="0.25">
      <c r="A4139" t="s">
        <v>2086</v>
      </c>
      <c r="B4139" t="s">
        <v>13008</v>
      </c>
      <c r="C4139" t="s">
        <v>11891</v>
      </c>
      <c r="D4139" t="s">
        <v>2195</v>
      </c>
      <c r="E4139" t="s">
        <v>2196</v>
      </c>
      <c r="F4139">
        <v>1</v>
      </c>
      <c r="G4139">
        <v>134.99</v>
      </c>
      <c r="H4139">
        <v>134.99</v>
      </c>
      <c r="I4139" t="s">
        <v>13080</v>
      </c>
      <c r="J4139" t="s">
        <v>2197</v>
      </c>
      <c r="K4139" t="s">
        <v>13524</v>
      </c>
      <c r="L4139" t="s">
        <v>13525</v>
      </c>
      <c r="M4139" t="s">
        <v>11895</v>
      </c>
    </row>
    <row r="4140" spans="1:13" x14ac:dyDescent="0.25">
      <c r="A4140" t="s">
        <v>2086</v>
      </c>
      <c r="B4140" t="s">
        <v>13008</v>
      </c>
      <c r="C4140" t="s">
        <v>11891</v>
      </c>
      <c r="D4140" t="s">
        <v>2198</v>
      </c>
      <c r="E4140" t="s">
        <v>2199</v>
      </c>
      <c r="F4140">
        <v>1</v>
      </c>
      <c r="G4140">
        <v>134.99</v>
      </c>
      <c r="H4140">
        <v>134.99</v>
      </c>
      <c r="I4140" t="s">
        <v>9456</v>
      </c>
      <c r="J4140" t="s">
        <v>2200</v>
      </c>
      <c r="K4140" t="s">
        <v>11012</v>
      </c>
      <c r="L4140" t="s">
        <v>13015</v>
      </c>
      <c r="M4140" t="s">
        <v>11895</v>
      </c>
    </row>
    <row r="4141" spans="1:13" x14ac:dyDescent="0.25">
      <c r="A4141" t="s">
        <v>2086</v>
      </c>
      <c r="B4141" t="s">
        <v>13008</v>
      </c>
      <c r="C4141" t="s">
        <v>11891</v>
      </c>
      <c r="D4141" t="s">
        <v>6561</v>
      </c>
      <c r="E4141" t="s">
        <v>6562</v>
      </c>
      <c r="F4141">
        <v>1</v>
      </c>
      <c r="G4141">
        <v>134.94999999999999</v>
      </c>
      <c r="H4141">
        <v>134.94999999999999</v>
      </c>
      <c r="I4141" t="s">
        <v>9456</v>
      </c>
      <c r="J4141" t="s">
        <v>6563</v>
      </c>
      <c r="K4141" t="s">
        <v>10934</v>
      </c>
      <c r="L4141" t="s">
        <v>13015</v>
      </c>
      <c r="M4141" t="s">
        <v>11895</v>
      </c>
    </row>
    <row r="4142" spans="1:13" x14ac:dyDescent="0.25">
      <c r="A4142" t="s">
        <v>2086</v>
      </c>
      <c r="B4142" t="s">
        <v>13008</v>
      </c>
      <c r="C4142" t="s">
        <v>11891</v>
      </c>
      <c r="D4142" t="s">
        <v>2201</v>
      </c>
      <c r="E4142" t="s">
        <v>2202</v>
      </c>
      <c r="F4142">
        <v>1</v>
      </c>
      <c r="G4142">
        <v>134.94999999999999</v>
      </c>
      <c r="H4142">
        <v>134.94999999999999</v>
      </c>
      <c r="I4142" t="s">
        <v>9456</v>
      </c>
      <c r="J4142" t="s">
        <v>2203</v>
      </c>
      <c r="K4142" t="s">
        <v>10934</v>
      </c>
      <c r="L4142" t="s">
        <v>13015</v>
      </c>
      <c r="M4142" t="s">
        <v>11895</v>
      </c>
    </row>
    <row r="4143" spans="1:13" x14ac:dyDescent="0.25">
      <c r="A4143" t="s">
        <v>2086</v>
      </c>
      <c r="B4143" t="s">
        <v>13008</v>
      </c>
      <c r="C4143" t="s">
        <v>11891</v>
      </c>
      <c r="D4143" t="s">
        <v>2204</v>
      </c>
      <c r="E4143" t="s">
        <v>2205</v>
      </c>
      <c r="F4143">
        <v>1</v>
      </c>
      <c r="G4143">
        <v>129.99</v>
      </c>
      <c r="H4143">
        <v>129.99</v>
      </c>
      <c r="I4143" t="s">
        <v>13202</v>
      </c>
      <c r="J4143" t="s">
        <v>2206</v>
      </c>
      <c r="K4143" t="s">
        <v>13527</v>
      </c>
      <c r="L4143" t="s">
        <v>13015</v>
      </c>
      <c r="M4143" t="s">
        <v>11895</v>
      </c>
    </row>
    <row r="4144" spans="1:13" x14ac:dyDescent="0.25">
      <c r="A4144" t="s">
        <v>2086</v>
      </c>
      <c r="B4144" t="s">
        <v>13008</v>
      </c>
      <c r="C4144" t="s">
        <v>11891</v>
      </c>
      <c r="D4144" t="s">
        <v>2207</v>
      </c>
      <c r="E4144" t="s">
        <v>2208</v>
      </c>
      <c r="F4144">
        <v>1</v>
      </c>
      <c r="G4144">
        <v>129.99</v>
      </c>
      <c r="H4144">
        <v>129.99</v>
      </c>
      <c r="I4144" t="s">
        <v>13080</v>
      </c>
      <c r="J4144" t="s">
        <v>2209</v>
      </c>
      <c r="K4144" t="s">
        <v>13530</v>
      </c>
      <c r="L4144" t="s">
        <v>13562</v>
      </c>
      <c r="M4144" t="s">
        <v>11895</v>
      </c>
    </row>
    <row r="4145" spans="1:13" x14ac:dyDescent="0.25">
      <c r="A4145" t="s">
        <v>2086</v>
      </c>
      <c r="B4145" t="s">
        <v>13008</v>
      </c>
      <c r="C4145" t="s">
        <v>11891</v>
      </c>
      <c r="D4145" t="s">
        <v>2210</v>
      </c>
      <c r="E4145" t="s">
        <v>2211</v>
      </c>
      <c r="F4145">
        <v>1</v>
      </c>
      <c r="G4145">
        <v>129.94999999999999</v>
      </c>
      <c r="H4145">
        <v>129.94999999999999</v>
      </c>
      <c r="I4145" t="s">
        <v>3548</v>
      </c>
      <c r="J4145" t="s">
        <v>2212</v>
      </c>
      <c r="K4145" t="s">
        <v>13509</v>
      </c>
      <c r="L4145" t="s">
        <v>13015</v>
      </c>
      <c r="M4145" t="s">
        <v>11895</v>
      </c>
    </row>
    <row r="4146" spans="1:13" x14ac:dyDescent="0.25">
      <c r="A4146" t="s">
        <v>2086</v>
      </c>
      <c r="B4146" t="s">
        <v>13008</v>
      </c>
      <c r="C4146" t="s">
        <v>11891</v>
      </c>
      <c r="D4146" t="s">
        <v>2213</v>
      </c>
      <c r="E4146" t="s">
        <v>2214</v>
      </c>
      <c r="F4146">
        <v>1</v>
      </c>
      <c r="G4146">
        <v>128</v>
      </c>
      <c r="H4146">
        <v>128</v>
      </c>
      <c r="I4146" t="s">
        <v>10977</v>
      </c>
      <c r="J4146" t="s">
        <v>2215</v>
      </c>
      <c r="K4146" t="s">
        <v>10934</v>
      </c>
      <c r="L4146" t="s">
        <v>13015</v>
      </c>
      <c r="M4146" t="s">
        <v>11895</v>
      </c>
    </row>
    <row r="4147" spans="1:13" x14ac:dyDescent="0.25">
      <c r="A4147" t="s">
        <v>2086</v>
      </c>
      <c r="B4147" t="s">
        <v>13008</v>
      </c>
      <c r="C4147" t="s">
        <v>11891</v>
      </c>
      <c r="D4147" t="s">
        <v>2216</v>
      </c>
      <c r="E4147" t="s">
        <v>2217</v>
      </c>
      <c r="F4147">
        <v>1</v>
      </c>
      <c r="G4147">
        <v>124.95</v>
      </c>
      <c r="H4147">
        <v>124.95</v>
      </c>
      <c r="I4147" t="s">
        <v>10909</v>
      </c>
      <c r="J4147" t="s">
        <v>2218</v>
      </c>
      <c r="K4147" t="s">
        <v>13524</v>
      </c>
      <c r="L4147" t="s">
        <v>13015</v>
      </c>
      <c r="M4147" t="s">
        <v>11895</v>
      </c>
    </row>
    <row r="4148" spans="1:13" x14ac:dyDescent="0.25">
      <c r="A4148" t="s">
        <v>2086</v>
      </c>
      <c r="B4148" t="s">
        <v>13008</v>
      </c>
      <c r="C4148" t="s">
        <v>11891</v>
      </c>
      <c r="D4148" t="s">
        <v>2219</v>
      </c>
      <c r="E4148" t="s">
        <v>2220</v>
      </c>
      <c r="F4148">
        <v>1</v>
      </c>
      <c r="G4148">
        <v>124.95</v>
      </c>
      <c r="H4148">
        <v>124.95</v>
      </c>
      <c r="I4148" t="s">
        <v>10909</v>
      </c>
      <c r="J4148" t="s">
        <v>2221</v>
      </c>
      <c r="K4148" t="s">
        <v>13509</v>
      </c>
      <c r="L4148" t="s">
        <v>13561</v>
      </c>
      <c r="M4148" t="s">
        <v>11895</v>
      </c>
    </row>
    <row r="4149" spans="1:13" x14ac:dyDescent="0.25">
      <c r="A4149" t="s">
        <v>2086</v>
      </c>
      <c r="B4149" t="s">
        <v>13008</v>
      </c>
      <c r="C4149" t="s">
        <v>11891</v>
      </c>
      <c r="D4149" t="s">
        <v>2222</v>
      </c>
      <c r="E4149" t="s">
        <v>2223</v>
      </c>
      <c r="F4149">
        <v>1</v>
      </c>
      <c r="G4149">
        <v>124.95</v>
      </c>
      <c r="H4149">
        <v>124.95</v>
      </c>
      <c r="I4149" t="s">
        <v>11004</v>
      </c>
      <c r="J4149" t="s">
        <v>2224</v>
      </c>
      <c r="K4149" t="s">
        <v>13506</v>
      </c>
      <c r="L4149" t="s">
        <v>10922</v>
      </c>
      <c r="M4149" t="s">
        <v>11895</v>
      </c>
    </row>
    <row r="4150" spans="1:13" x14ac:dyDescent="0.25">
      <c r="A4150" t="s">
        <v>2086</v>
      </c>
      <c r="B4150" t="s">
        <v>13008</v>
      </c>
      <c r="C4150" t="s">
        <v>11891</v>
      </c>
      <c r="D4150" t="s">
        <v>2225</v>
      </c>
      <c r="E4150" t="s">
        <v>2226</v>
      </c>
      <c r="F4150">
        <v>1</v>
      </c>
      <c r="G4150">
        <v>124.95</v>
      </c>
      <c r="H4150">
        <v>124.95</v>
      </c>
      <c r="I4150" t="s">
        <v>10925</v>
      </c>
      <c r="J4150" t="s">
        <v>2227</v>
      </c>
      <c r="K4150" t="s">
        <v>10895</v>
      </c>
      <c r="L4150" t="s">
        <v>13015</v>
      </c>
      <c r="M4150" t="s">
        <v>11895</v>
      </c>
    </row>
    <row r="4151" spans="1:13" x14ac:dyDescent="0.25">
      <c r="A4151" t="s">
        <v>2086</v>
      </c>
      <c r="B4151" t="s">
        <v>13008</v>
      </c>
      <c r="C4151" t="s">
        <v>11891</v>
      </c>
      <c r="D4151" t="s">
        <v>2228</v>
      </c>
      <c r="E4151" t="s">
        <v>2229</v>
      </c>
      <c r="F4151">
        <v>1</v>
      </c>
      <c r="G4151">
        <v>119.99000000000001</v>
      </c>
      <c r="H4151">
        <v>119.99000000000001</v>
      </c>
      <c r="I4151" t="s">
        <v>13179</v>
      </c>
      <c r="J4151" t="s">
        <v>2230</v>
      </c>
      <c r="K4151" t="s">
        <v>13509</v>
      </c>
      <c r="L4151" t="s">
        <v>13015</v>
      </c>
      <c r="M4151" t="s">
        <v>11895</v>
      </c>
    </row>
    <row r="4152" spans="1:13" x14ac:dyDescent="0.25">
      <c r="A4152" t="s">
        <v>2086</v>
      </c>
      <c r="B4152" t="s">
        <v>13008</v>
      </c>
      <c r="C4152" t="s">
        <v>11891</v>
      </c>
      <c r="D4152" t="s">
        <v>2231</v>
      </c>
      <c r="E4152" t="s">
        <v>2232</v>
      </c>
      <c r="F4152">
        <v>1</v>
      </c>
      <c r="G4152">
        <v>119.95</v>
      </c>
      <c r="H4152">
        <v>119.95</v>
      </c>
      <c r="I4152" t="s">
        <v>10940</v>
      </c>
      <c r="J4152" t="s">
        <v>2233</v>
      </c>
      <c r="K4152" t="s">
        <v>13543</v>
      </c>
      <c r="L4152" t="s">
        <v>13544</v>
      </c>
      <c r="M4152" t="s">
        <v>11895</v>
      </c>
    </row>
    <row r="4153" spans="1:13" x14ac:dyDescent="0.25">
      <c r="A4153" t="s">
        <v>2086</v>
      </c>
      <c r="B4153" t="s">
        <v>13008</v>
      </c>
      <c r="C4153" t="s">
        <v>11891</v>
      </c>
      <c r="D4153" t="s">
        <v>2234</v>
      </c>
      <c r="E4153" t="s">
        <v>2235</v>
      </c>
      <c r="F4153">
        <v>1</v>
      </c>
      <c r="G4153">
        <v>119.95</v>
      </c>
      <c r="H4153">
        <v>119.95</v>
      </c>
      <c r="I4153" t="s">
        <v>13618</v>
      </c>
      <c r="J4153" t="s">
        <v>2236</v>
      </c>
      <c r="K4153" t="s">
        <v>13517</v>
      </c>
      <c r="L4153" t="s">
        <v>13015</v>
      </c>
      <c r="M4153" t="s">
        <v>11895</v>
      </c>
    </row>
    <row r="4154" spans="1:13" x14ac:dyDescent="0.25">
      <c r="A4154" t="s">
        <v>2086</v>
      </c>
      <c r="B4154" t="s">
        <v>13008</v>
      </c>
      <c r="C4154" t="s">
        <v>11891</v>
      </c>
      <c r="D4154" t="s">
        <v>2237</v>
      </c>
      <c r="E4154" t="s">
        <v>2238</v>
      </c>
      <c r="F4154">
        <v>1</v>
      </c>
      <c r="G4154">
        <v>119.95</v>
      </c>
      <c r="H4154">
        <v>119.95</v>
      </c>
      <c r="I4154" t="s">
        <v>10948</v>
      </c>
      <c r="J4154" t="s">
        <v>2239</v>
      </c>
      <c r="K4154" t="s">
        <v>13543</v>
      </c>
      <c r="L4154" t="s">
        <v>13015</v>
      </c>
      <c r="M4154" t="s">
        <v>11895</v>
      </c>
    </row>
    <row r="4155" spans="1:13" x14ac:dyDescent="0.25">
      <c r="A4155" t="s">
        <v>2086</v>
      </c>
      <c r="B4155" t="s">
        <v>13008</v>
      </c>
      <c r="C4155" t="s">
        <v>11891</v>
      </c>
      <c r="D4155" t="s">
        <v>2240</v>
      </c>
      <c r="E4155" t="s">
        <v>2241</v>
      </c>
      <c r="F4155">
        <v>1</v>
      </c>
      <c r="G4155">
        <v>119.95</v>
      </c>
      <c r="H4155">
        <v>119.95</v>
      </c>
      <c r="I4155" t="s">
        <v>11143</v>
      </c>
      <c r="J4155" t="s">
        <v>2242</v>
      </c>
      <c r="K4155" t="s">
        <v>13527</v>
      </c>
      <c r="L4155" t="s">
        <v>10922</v>
      </c>
      <c r="M4155" t="s">
        <v>11895</v>
      </c>
    </row>
    <row r="4156" spans="1:13" x14ac:dyDescent="0.25">
      <c r="A4156" t="s">
        <v>2086</v>
      </c>
      <c r="B4156" t="s">
        <v>13008</v>
      </c>
      <c r="C4156" t="s">
        <v>11891</v>
      </c>
      <c r="D4156" t="s">
        <v>2123</v>
      </c>
      <c r="E4156" t="s">
        <v>2124</v>
      </c>
      <c r="F4156">
        <v>1</v>
      </c>
      <c r="G4156">
        <v>109.99000000000001</v>
      </c>
      <c r="H4156">
        <v>109.99000000000001</v>
      </c>
      <c r="I4156" t="s">
        <v>12088</v>
      </c>
      <c r="J4156" t="s">
        <v>2125</v>
      </c>
      <c r="K4156" t="s">
        <v>13506</v>
      </c>
      <c r="L4156" t="s">
        <v>13562</v>
      </c>
      <c r="M4156" t="s">
        <v>11895</v>
      </c>
    </row>
    <row r="4157" spans="1:13" x14ac:dyDescent="0.25">
      <c r="A4157" t="s">
        <v>2086</v>
      </c>
      <c r="B4157" t="s">
        <v>13008</v>
      </c>
      <c r="C4157" t="s">
        <v>11891</v>
      </c>
      <c r="D4157" t="s">
        <v>2111</v>
      </c>
      <c r="E4157" t="s">
        <v>2112</v>
      </c>
      <c r="F4157">
        <v>1</v>
      </c>
      <c r="G4157">
        <v>109.95</v>
      </c>
      <c r="H4157">
        <v>109.95</v>
      </c>
      <c r="I4157" t="s">
        <v>10902</v>
      </c>
      <c r="J4157" t="s">
        <v>2113</v>
      </c>
      <c r="K4157" t="s">
        <v>13530</v>
      </c>
      <c r="L4157" t="s">
        <v>10922</v>
      </c>
      <c r="M4157" t="s">
        <v>11895</v>
      </c>
    </row>
    <row r="4158" spans="1:13" x14ac:dyDescent="0.25">
      <c r="A4158" t="s">
        <v>2086</v>
      </c>
      <c r="B4158" t="s">
        <v>13008</v>
      </c>
      <c r="C4158" t="s">
        <v>11891</v>
      </c>
      <c r="D4158" t="s">
        <v>2114</v>
      </c>
      <c r="E4158" t="s">
        <v>2115</v>
      </c>
      <c r="F4158">
        <v>1</v>
      </c>
      <c r="G4158">
        <v>109.95</v>
      </c>
      <c r="H4158">
        <v>109.95</v>
      </c>
      <c r="I4158" t="s">
        <v>10898</v>
      </c>
      <c r="J4158" t="s">
        <v>2116</v>
      </c>
      <c r="K4158" t="s">
        <v>13506</v>
      </c>
      <c r="L4158" t="s">
        <v>10922</v>
      </c>
      <c r="M4158" t="s">
        <v>11895</v>
      </c>
    </row>
    <row r="4159" spans="1:13" x14ac:dyDescent="0.25">
      <c r="A4159" t="s">
        <v>2086</v>
      </c>
      <c r="B4159" t="s">
        <v>13008</v>
      </c>
      <c r="C4159" t="s">
        <v>11891</v>
      </c>
      <c r="D4159" t="s">
        <v>2117</v>
      </c>
      <c r="E4159" t="s">
        <v>2118</v>
      </c>
      <c r="F4159">
        <v>1</v>
      </c>
      <c r="G4159">
        <v>109.95</v>
      </c>
      <c r="H4159">
        <v>109.95</v>
      </c>
      <c r="I4159" t="s">
        <v>10898</v>
      </c>
      <c r="J4159" t="s">
        <v>2119</v>
      </c>
      <c r="K4159" t="s">
        <v>12343</v>
      </c>
      <c r="L4159" t="s">
        <v>13082</v>
      </c>
      <c r="M4159" t="s">
        <v>11895</v>
      </c>
    </row>
    <row r="4160" spans="1:13" x14ac:dyDescent="0.25">
      <c r="A4160" t="s">
        <v>2086</v>
      </c>
      <c r="B4160" t="s">
        <v>13008</v>
      </c>
      <c r="C4160" t="s">
        <v>11891</v>
      </c>
      <c r="D4160" t="s">
        <v>2120</v>
      </c>
      <c r="E4160" t="s">
        <v>2121</v>
      </c>
      <c r="F4160">
        <v>1</v>
      </c>
      <c r="G4160">
        <v>109.95</v>
      </c>
      <c r="H4160">
        <v>109.95</v>
      </c>
      <c r="I4160" t="s">
        <v>10910</v>
      </c>
      <c r="J4160" t="s">
        <v>2122</v>
      </c>
      <c r="K4160" t="s">
        <v>13527</v>
      </c>
      <c r="L4160" t="s">
        <v>13015</v>
      </c>
      <c r="M4160" t="s">
        <v>11895</v>
      </c>
    </row>
    <row r="4161" spans="1:13" x14ac:dyDescent="0.25">
      <c r="A4161" t="s">
        <v>2086</v>
      </c>
      <c r="B4161" t="s">
        <v>13008</v>
      </c>
      <c r="C4161" t="s">
        <v>11891</v>
      </c>
      <c r="D4161" t="s">
        <v>2108</v>
      </c>
      <c r="E4161" t="s">
        <v>2109</v>
      </c>
      <c r="F4161">
        <v>1</v>
      </c>
      <c r="G4161">
        <v>99.990000000000009</v>
      </c>
      <c r="H4161">
        <v>99.990000000000009</v>
      </c>
      <c r="I4161" t="s">
        <v>13588</v>
      </c>
      <c r="J4161" t="s">
        <v>2110</v>
      </c>
      <c r="K4161" t="s">
        <v>13506</v>
      </c>
      <c r="L4161" t="s">
        <v>10922</v>
      </c>
      <c r="M4161" t="s">
        <v>11895</v>
      </c>
    </row>
    <row r="4162" spans="1:13" x14ac:dyDescent="0.25">
      <c r="A4162" t="s">
        <v>2086</v>
      </c>
      <c r="B4162" t="s">
        <v>13008</v>
      </c>
      <c r="C4162" t="s">
        <v>11891</v>
      </c>
      <c r="D4162" t="s">
        <v>2087</v>
      </c>
      <c r="E4162" t="s">
        <v>2088</v>
      </c>
      <c r="F4162">
        <v>1</v>
      </c>
      <c r="G4162">
        <v>99.95</v>
      </c>
      <c r="H4162">
        <v>99.95</v>
      </c>
      <c r="I4162" t="s">
        <v>10992</v>
      </c>
      <c r="J4162" t="s">
        <v>2089</v>
      </c>
      <c r="K4162" t="s">
        <v>13509</v>
      </c>
      <c r="L4162" t="s">
        <v>13082</v>
      </c>
      <c r="M4162" t="s">
        <v>11895</v>
      </c>
    </row>
    <row r="4163" spans="1:13" x14ac:dyDescent="0.25">
      <c r="A4163" t="s">
        <v>2086</v>
      </c>
      <c r="B4163" t="s">
        <v>13008</v>
      </c>
      <c r="C4163" t="s">
        <v>11891</v>
      </c>
      <c r="D4163" t="s">
        <v>2090</v>
      </c>
      <c r="E4163" t="s">
        <v>2091</v>
      </c>
      <c r="F4163">
        <v>1</v>
      </c>
      <c r="G4163">
        <v>99.95</v>
      </c>
      <c r="H4163">
        <v>99.95</v>
      </c>
      <c r="I4163" t="s">
        <v>10935</v>
      </c>
      <c r="J4163" t="s">
        <v>2092</v>
      </c>
      <c r="K4163" t="s">
        <v>13506</v>
      </c>
      <c r="L4163" t="s">
        <v>13562</v>
      </c>
      <c r="M4163" t="s">
        <v>11895</v>
      </c>
    </row>
    <row r="4164" spans="1:13" x14ac:dyDescent="0.25">
      <c r="A4164" t="s">
        <v>2086</v>
      </c>
      <c r="B4164" t="s">
        <v>13008</v>
      </c>
      <c r="C4164" t="s">
        <v>11891</v>
      </c>
      <c r="D4164" t="s">
        <v>2093</v>
      </c>
      <c r="E4164" t="s">
        <v>2094</v>
      </c>
      <c r="F4164">
        <v>1</v>
      </c>
      <c r="G4164">
        <v>99.95</v>
      </c>
      <c r="H4164">
        <v>99.95</v>
      </c>
      <c r="I4164" t="s">
        <v>10935</v>
      </c>
      <c r="J4164" t="s">
        <v>2095</v>
      </c>
      <c r="K4164" t="s">
        <v>13553</v>
      </c>
      <c r="L4164" t="s">
        <v>10922</v>
      </c>
      <c r="M4164" t="s">
        <v>11895</v>
      </c>
    </row>
    <row r="4165" spans="1:13" x14ac:dyDescent="0.25">
      <c r="A4165" t="s">
        <v>2086</v>
      </c>
      <c r="B4165" t="s">
        <v>13008</v>
      </c>
      <c r="C4165" t="s">
        <v>11891</v>
      </c>
      <c r="D4165" t="s">
        <v>2096</v>
      </c>
      <c r="E4165" t="s">
        <v>2097</v>
      </c>
      <c r="F4165">
        <v>1</v>
      </c>
      <c r="G4165">
        <v>99.95</v>
      </c>
      <c r="H4165">
        <v>99.95</v>
      </c>
      <c r="I4165" t="s">
        <v>10935</v>
      </c>
      <c r="J4165" t="s">
        <v>2098</v>
      </c>
      <c r="K4165" t="s">
        <v>13530</v>
      </c>
      <c r="L4165" t="s">
        <v>10922</v>
      </c>
      <c r="M4165" t="s">
        <v>11895</v>
      </c>
    </row>
    <row r="4166" spans="1:13" x14ac:dyDescent="0.25">
      <c r="A4166" t="s">
        <v>2086</v>
      </c>
      <c r="B4166" t="s">
        <v>13008</v>
      </c>
      <c r="C4166" t="s">
        <v>11891</v>
      </c>
      <c r="D4166" t="s">
        <v>2099</v>
      </c>
      <c r="E4166" t="s">
        <v>2100</v>
      </c>
      <c r="F4166">
        <v>1</v>
      </c>
      <c r="G4166">
        <v>99.95</v>
      </c>
      <c r="H4166">
        <v>99.95</v>
      </c>
      <c r="I4166" t="s">
        <v>11004</v>
      </c>
      <c r="J4166" t="s">
        <v>2101</v>
      </c>
      <c r="K4166" t="s">
        <v>12937</v>
      </c>
      <c r="L4166" t="s">
        <v>13015</v>
      </c>
      <c r="M4166" t="s">
        <v>11895</v>
      </c>
    </row>
    <row r="4167" spans="1:13" x14ac:dyDescent="0.25">
      <c r="A4167" t="s">
        <v>2086</v>
      </c>
      <c r="B4167" t="s">
        <v>13008</v>
      </c>
      <c r="C4167" t="s">
        <v>11891</v>
      </c>
      <c r="D4167" t="s">
        <v>2102</v>
      </c>
      <c r="E4167" t="s">
        <v>2103</v>
      </c>
      <c r="F4167">
        <v>1</v>
      </c>
      <c r="G4167">
        <v>99.95</v>
      </c>
      <c r="H4167">
        <v>99.95</v>
      </c>
      <c r="I4167" t="s">
        <v>11004</v>
      </c>
      <c r="J4167" t="s">
        <v>2104</v>
      </c>
      <c r="K4167" t="s">
        <v>13509</v>
      </c>
      <c r="L4167" t="s">
        <v>13015</v>
      </c>
      <c r="M4167" t="s">
        <v>11895</v>
      </c>
    </row>
    <row r="4168" spans="1:13" x14ac:dyDescent="0.25">
      <c r="A4168" t="s">
        <v>2086</v>
      </c>
      <c r="B4168" t="s">
        <v>13008</v>
      </c>
      <c r="C4168" t="s">
        <v>11891</v>
      </c>
      <c r="D4168" t="s">
        <v>2105</v>
      </c>
      <c r="E4168" t="s">
        <v>2106</v>
      </c>
      <c r="F4168">
        <v>1</v>
      </c>
      <c r="G4168">
        <v>99.95</v>
      </c>
      <c r="H4168">
        <v>99.95</v>
      </c>
      <c r="I4168" t="s">
        <v>10909</v>
      </c>
      <c r="J4168" t="s">
        <v>2107</v>
      </c>
      <c r="K4168" t="s">
        <v>12343</v>
      </c>
      <c r="L4168" t="s">
        <v>13015</v>
      </c>
      <c r="M4168" t="s">
        <v>11895</v>
      </c>
    </row>
    <row r="4169" spans="1:13" x14ac:dyDescent="0.25">
      <c r="A4169" t="s">
        <v>2086</v>
      </c>
      <c r="B4169" t="s">
        <v>13008</v>
      </c>
      <c r="C4169" t="s">
        <v>11891</v>
      </c>
      <c r="D4169" t="s">
        <v>2699</v>
      </c>
      <c r="E4169" t="s">
        <v>2700</v>
      </c>
      <c r="F4169">
        <v>1</v>
      </c>
      <c r="G4169">
        <v>89.99</v>
      </c>
      <c r="H4169">
        <v>89.99</v>
      </c>
      <c r="I4169" t="s">
        <v>13063</v>
      </c>
      <c r="J4169" t="s">
        <v>2701</v>
      </c>
      <c r="K4169" t="s">
        <v>13527</v>
      </c>
      <c r="L4169" t="s">
        <v>13015</v>
      </c>
      <c r="M4169" t="s">
        <v>11895</v>
      </c>
    </row>
    <row r="4170" spans="1:13" x14ac:dyDescent="0.25">
      <c r="A4170" t="s">
        <v>2086</v>
      </c>
      <c r="B4170" t="s">
        <v>13008</v>
      </c>
      <c r="C4170" t="s">
        <v>11891</v>
      </c>
      <c r="D4170" t="s">
        <v>2126</v>
      </c>
      <c r="E4170" t="s">
        <v>2127</v>
      </c>
      <c r="F4170">
        <v>1</v>
      </c>
      <c r="G4170">
        <v>89.95</v>
      </c>
      <c r="H4170">
        <v>89.95</v>
      </c>
      <c r="I4170" t="s">
        <v>10935</v>
      </c>
      <c r="J4170" t="s">
        <v>2128</v>
      </c>
      <c r="K4170" t="s">
        <v>13524</v>
      </c>
      <c r="L4170" t="s">
        <v>10922</v>
      </c>
      <c r="M4170" t="s">
        <v>11895</v>
      </c>
    </row>
    <row r="4171" spans="1:13" x14ac:dyDescent="0.25">
      <c r="A4171" t="s">
        <v>2086</v>
      </c>
      <c r="B4171" t="s">
        <v>13008</v>
      </c>
      <c r="C4171" t="s">
        <v>11891</v>
      </c>
      <c r="D4171" t="s">
        <v>2129</v>
      </c>
      <c r="E4171" t="s">
        <v>2130</v>
      </c>
      <c r="F4171">
        <v>1</v>
      </c>
      <c r="G4171">
        <v>89.95</v>
      </c>
      <c r="H4171">
        <v>89.95</v>
      </c>
      <c r="I4171" t="s">
        <v>10940</v>
      </c>
      <c r="J4171" t="s">
        <v>2131</v>
      </c>
      <c r="K4171" t="s">
        <v>13543</v>
      </c>
      <c r="L4171" t="s">
        <v>13082</v>
      </c>
      <c r="M4171" t="s">
        <v>11895</v>
      </c>
    </row>
    <row r="4172" spans="1:13" x14ac:dyDescent="0.25">
      <c r="A4172" t="s">
        <v>2086</v>
      </c>
      <c r="B4172" t="s">
        <v>13008</v>
      </c>
      <c r="C4172" t="s">
        <v>11891</v>
      </c>
      <c r="D4172" t="s">
        <v>2132</v>
      </c>
      <c r="E4172" t="s">
        <v>2133</v>
      </c>
      <c r="F4172">
        <v>1</v>
      </c>
      <c r="G4172">
        <v>89.95</v>
      </c>
      <c r="H4172">
        <v>89.95</v>
      </c>
      <c r="I4172" t="s">
        <v>13563</v>
      </c>
      <c r="J4172" t="s">
        <v>2134</v>
      </c>
      <c r="K4172" t="s">
        <v>13524</v>
      </c>
      <c r="L4172" t="s">
        <v>11865</v>
      </c>
      <c r="M4172" t="s">
        <v>11895</v>
      </c>
    </row>
    <row r="4173" spans="1:13" x14ac:dyDescent="0.25">
      <c r="A4173" t="s">
        <v>2086</v>
      </c>
      <c r="B4173" t="s">
        <v>13008</v>
      </c>
      <c r="C4173" t="s">
        <v>11891</v>
      </c>
      <c r="D4173" t="s">
        <v>2135</v>
      </c>
      <c r="E4173" t="s">
        <v>2136</v>
      </c>
      <c r="F4173">
        <v>1</v>
      </c>
      <c r="G4173">
        <v>89.95</v>
      </c>
      <c r="H4173">
        <v>89.95</v>
      </c>
      <c r="I4173" t="s">
        <v>10898</v>
      </c>
      <c r="J4173" t="s">
        <v>2137</v>
      </c>
      <c r="K4173" t="s">
        <v>12343</v>
      </c>
      <c r="L4173" t="s">
        <v>13082</v>
      </c>
      <c r="M4173" t="s">
        <v>11895</v>
      </c>
    </row>
    <row r="4174" spans="1:13" x14ac:dyDescent="0.25">
      <c r="A4174" t="s">
        <v>2086</v>
      </c>
      <c r="B4174" t="s">
        <v>13008</v>
      </c>
      <c r="C4174" t="s">
        <v>11891</v>
      </c>
      <c r="D4174" t="s">
        <v>2138</v>
      </c>
      <c r="E4174" t="s">
        <v>2139</v>
      </c>
      <c r="F4174">
        <v>1</v>
      </c>
      <c r="G4174">
        <v>89.95</v>
      </c>
      <c r="H4174">
        <v>89.95</v>
      </c>
      <c r="I4174" t="s">
        <v>11013</v>
      </c>
      <c r="J4174" t="s">
        <v>2140</v>
      </c>
      <c r="K4174" t="s">
        <v>13522</v>
      </c>
      <c r="L4174" t="s">
        <v>13015</v>
      </c>
      <c r="M4174" t="s">
        <v>11895</v>
      </c>
    </row>
    <row r="4175" spans="1:13" x14ac:dyDescent="0.25">
      <c r="A4175" t="s">
        <v>2086</v>
      </c>
      <c r="B4175" t="s">
        <v>13008</v>
      </c>
      <c r="C4175" t="s">
        <v>11891</v>
      </c>
      <c r="D4175" t="s">
        <v>2141</v>
      </c>
      <c r="E4175" t="s">
        <v>2142</v>
      </c>
      <c r="F4175">
        <v>1</v>
      </c>
      <c r="G4175">
        <v>89.95</v>
      </c>
      <c r="H4175">
        <v>89.95</v>
      </c>
      <c r="I4175" t="s">
        <v>11013</v>
      </c>
      <c r="J4175" t="s">
        <v>2143</v>
      </c>
      <c r="K4175" t="s">
        <v>13506</v>
      </c>
      <c r="L4175" t="s">
        <v>13082</v>
      </c>
      <c r="M4175" t="s">
        <v>11895</v>
      </c>
    </row>
    <row r="4176" spans="1:13" x14ac:dyDescent="0.25">
      <c r="A4176" t="s">
        <v>2086</v>
      </c>
      <c r="B4176" t="s">
        <v>13008</v>
      </c>
      <c r="C4176" t="s">
        <v>11891</v>
      </c>
      <c r="D4176" t="s">
        <v>2144</v>
      </c>
      <c r="E4176" t="s">
        <v>2145</v>
      </c>
      <c r="F4176">
        <v>1</v>
      </c>
      <c r="G4176">
        <v>89.95</v>
      </c>
      <c r="H4176">
        <v>89.95</v>
      </c>
      <c r="I4176" t="s">
        <v>10944</v>
      </c>
      <c r="J4176" t="s">
        <v>2146</v>
      </c>
      <c r="K4176" t="s">
        <v>13530</v>
      </c>
      <c r="L4176" t="s">
        <v>13015</v>
      </c>
      <c r="M4176" t="s">
        <v>11895</v>
      </c>
    </row>
    <row r="4177" spans="1:13" x14ac:dyDescent="0.25">
      <c r="A4177" t="s">
        <v>2086</v>
      </c>
      <c r="B4177" t="s">
        <v>13008</v>
      </c>
      <c r="C4177" t="s">
        <v>11891</v>
      </c>
      <c r="D4177" t="s">
        <v>2147</v>
      </c>
      <c r="E4177" t="s">
        <v>2148</v>
      </c>
      <c r="F4177">
        <v>1</v>
      </c>
      <c r="G4177">
        <v>89.95</v>
      </c>
      <c r="H4177">
        <v>89.95</v>
      </c>
      <c r="I4177" t="s">
        <v>10999</v>
      </c>
      <c r="J4177" t="s">
        <v>2149</v>
      </c>
      <c r="K4177" t="s">
        <v>13553</v>
      </c>
      <c r="L4177" t="s">
        <v>13082</v>
      </c>
      <c r="M4177" t="s">
        <v>11895</v>
      </c>
    </row>
    <row r="4178" spans="1:13" x14ac:dyDescent="0.25">
      <c r="A4178" t="s">
        <v>2086</v>
      </c>
      <c r="B4178" t="s">
        <v>13008</v>
      </c>
      <c r="C4178" t="s">
        <v>11891</v>
      </c>
      <c r="D4178" t="s">
        <v>2150</v>
      </c>
      <c r="E4178" t="s">
        <v>2151</v>
      </c>
      <c r="F4178">
        <v>1</v>
      </c>
      <c r="G4178">
        <v>89.95</v>
      </c>
      <c r="H4178">
        <v>89.95</v>
      </c>
      <c r="I4178" t="s">
        <v>10902</v>
      </c>
      <c r="J4178" t="s">
        <v>2152</v>
      </c>
      <c r="K4178" t="s">
        <v>13524</v>
      </c>
      <c r="L4178" t="s">
        <v>10922</v>
      </c>
      <c r="M4178" t="s">
        <v>11895</v>
      </c>
    </row>
    <row r="4179" spans="1:13" x14ac:dyDescent="0.25">
      <c r="A4179" t="s">
        <v>2086</v>
      </c>
      <c r="B4179" t="s">
        <v>13008</v>
      </c>
      <c r="C4179" t="s">
        <v>11891</v>
      </c>
      <c r="D4179" t="s">
        <v>2153</v>
      </c>
      <c r="E4179" t="s">
        <v>2154</v>
      </c>
      <c r="F4179">
        <v>1</v>
      </c>
      <c r="G4179">
        <v>88.95</v>
      </c>
      <c r="H4179">
        <v>88.95</v>
      </c>
      <c r="I4179" t="s">
        <v>6442</v>
      </c>
      <c r="J4179" t="s">
        <v>2155</v>
      </c>
      <c r="K4179" t="s">
        <v>13553</v>
      </c>
      <c r="L4179" t="s">
        <v>13015</v>
      </c>
      <c r="M4179" t="s">
        <v>11895</v>
      </c>
    </row>
    <row r="4180" spans="1:13" x14ac:dyDescent="0.25">
      <c r="A4180" t="s">
        <v>2086</v>
      </c>
      <c r="B4180" t="s">
        <v>13008</v>
      </c>
      <c r="C4180" t="s">
        <v>11891</v>
      </c>
      <c r="D4180" t="s">
        <v>2156</v>
      </c>
      <c r="E4180" t="s">
        <v>2157</v>
      </c>
      <c r="F4180">
        <v>1</v>
      </c>
      <c r="G4180">
        <v>84.99</v>
      </c>
      <c r="H4180">
        <v>84.99</v>
      </c>
      <c r="I4180" t="s">
        <v>13027</v>
      </c>
      <c r="J4180" t="s">
        <v>2158</v>
      </c>
      <c r="K4180" t="s">
        <v>13553</v>
      </c>
      <c r="L4180" t="s">
        <v>13015</v>
      </c>
      <c r="M4180" t="s">
        <v>11895</v>
      </c>
    </row>
    <row r="4181" spans="1:13" x14ac:dyDescent="0.25">
      <c r="A4181" t="s">
        <v>2086</v>
      </c>
      <c r="B4181" t="s">
        <v>13008</v>
      </c>
      <c r="C4181" t="s">
        <v>11891</v>
      </c>
      <c r="D4181" t="s">
        <v>2159</v>
      </c>
      <c r="E4181" t="s">
        <v>2160</v>
      </c>
      <c r="F4181">
        <v>1</v>
      </c>
      <c r="G4181">
        <v>81.88</v>
      </c>
      <c r="H4181">
        <v>81.88</v>
      </c>
      <c r="I4181" t="s">
        <v>13563</v>
      </c>
      <c r="J4181" t="s">
        <v>2161</v>
      </c>
      <c r="K4181" t="s">
        <v>13517</v>
      </c>
      <c r="L4181" t="s">
        <v>11425</v>
      </c>
      <c r="M4181" t="s">
        <v>11895</v>
      </c>
    </row>
    <row r="4182" spans="1:13" x14ac:dyDescent="0.25">
      <c r="A4182" t="s">
        <v>2086</v>
      </c>
      <c r="B4182" t="s">
        <v>13008</v>
      </c>
      <c r="C4182" t="s">
        <v>11891</v>
      </c>
      <c r="D4182" t="s">
        <v>2162</v>
      </c>
      <c r="E4182" t="s">
        <v>2163</v>
      </c>
      <c r="F4182">
        <v>1</v>
      </c>
      <c r="G4182">
        <v>79.989999999999995</v>
      </c>
      <c r="H4182">
        <v>79.989999999999995</v>
      </c>
      <c r="I4182" t="s">
        <v>13080</v>
      </c>
      <c r="J4182" t="s">
        <v>2164</v>
      </c>
      <c r="K4182" t="s">
        <v>13553</v>
      </c>
      <c r="L4182" t="s">
        <v>13507</v>
      </c>
      <c r="M4182" t="s">
        <v>11895</v>
      </c>
    </row>
    <row r="4183" spans="1:13" x14ac:dyDescent="0.25">
      <c r="A4183" t="s">
        <v>2086</v>
      </c>
      <c r="B4183" t="s">
        <v>13008</v>
      </c>
      <c r="C4183" t="s">
        <v>11891</v>
      </c>
      <c r="D4183" t="s">
        <v>2318</v>
      </c>
      <c r="E4183" t="s">
        <v>2319</v>
      </c>
      <c r="F4183">
        <v>1</v>
      </c>
      <c r="G4183">
        <v>79.989999999999995</v>
      </c>
      <c r="H4183">
        <v>79.989999999999995</v>
      </c>
      <c r="I4183" t="s">
        <v>10915</v>
      </c>
      <c r="J4183" t="s">
        <v>2320</v>
      </c>
      <c r="K4183" t="s">
        <v>13524</v>
      </c>
      <c r="L4183" t="s">
        <v>10922</v>
      </c>
      <c r="M4183" t="s">
        <v>11895</v>
      </c>
    </row>
    <row r="4184" spans="1:13" x14ac:dyDescent="0.25">
      <c r="A4184" t="s">
        <v>2086</v>
      </c>
      <c r="B4184" t="s">
        <v>13008</v>
      </c>
      <c r="C4184" t="s">
        <v>11891</v>
      </c>
      <c r="D4184" t="s">
        <v>2321</v>
      </c>
      <c r="E4184" t="s">
        <v>2322</v>
      </c>
      <c r="F4184">
        <v>1</v>
      </c>
      <c r="G4184">
        <v>79.989999999999995</v>
      </c>
      <c r="H4184">
        <v>79.989999999999995</v>
      </c>
      <c r="I4184" t="s">
        <v>10915</v>
      </c>
      <c r="J4184" t="s">
        <v>2323</v>
      </c>
      <c r="K4184" t="s">
        <v>13553</v>
      </c>
      <c r="L4184" t="s">
        <v>13507</v>
      </c>
      <c r="M4184" t="s">
        <v>11895</v>
      </c>
    </row>
    <row r="4185" spans="1:13" x14ac:dyDescent="0.25">
      <c r="A4185" t="s">
        <v>2086</v>
      </c>
      <c r="B4185" t="s">
        <v>13008</v>
      </c>
      <c r="C4185" t="s">
        <v>11891</v>
      </c>
      <c r="D4185" t="s">
        <v>3662</v>
      </c>
      <c r="E4185" t="s">
        <v>3663</v>
      </c>
      <c r="F4185">
        <v>1</v>
      </c>
      <c r="G4185">
        <v>79.989999999999995</v>
      </c>
      <c r="H4185">
        <v>79.989999999999995</v>
      </c>
      <c r="I4185" t="s">
        <v>10915</v>
      </c>
      <c r="J4185" t="s">
        <v>3664</v>
      </c>
      <c r="K4185" t="s">
        <v>13527</v>
      </c>
      <c r="L4185" t="s">
        <v>10978</v>
      </c>
      <c r="M4185" t="s">
        <v>11895</v>
      </c>
    </row>
    <row r="4186" spans="1:13" x14ac:dyDescent="0.25">
      <c r="A4186" t="s">
        <v>2086</v>
      </c>
      <c r="B4186" t="s">
        <v>13008</v>
      </c>
      <c r="C4186" t="s">
        <v>11891</v>
      </c>
      <c r="D4186" t="s">
        <v>2324</v>
      </c>
      <c r="E4186" t="s">
        <v>2325</v>
      </c>
      <c r="F4186">
        <v>1</v>
      </c>
      <c r="G4186">
        <v>79.989999999999995</v>
      </c>
      <c r="H4186">
        <v>79.989999999999995</v>
      </c>
      <c r="I4186" t="s">
        <v>10915</v>
      </c>
      <c r="J4186" t="s">
        <v>2326</v>
      </c>
      <c r="K4186" t="s">
        <v>13524</v>
      </c>
      <c r="L4186" t="s">
        <v>11865</v>
      </c>
      <c r="M4186" t="s">
        <v>11895</v>
      </c>
    </row>
    <row r="4187" spans="1:13" x14ac:dyDescent="0.25">
      <c r="A4187" t="s">
        <v>2086</v>
      </c>
      <c r="B4187" t="s">
        <v>13008</v>
      </c>
      <c r="C4187" t="s">
        <v>11891</v>
      </c>
      <c r="D4187" t="s">
        <v>6175</v>
      </c>
      <c r="E4187" t="s">
        <v>6176</v>
      </c>
      <c r="F4187">
        <v>1</v>
      </c>
      <c r="G4187">
        <v>79.989999999999995</v>
      </c>
      <c r="H4187">
        <v>79.989999999999995</v>
      </c>
      <c r="I4187" t="s">
        <v>10915</v>
      </c>
      <c r="J4187" t="s">
        <v>6177</v>
      </c>
      <c r="K4187" t="s">
        <v>13509</v>
      </c>
      <c r="L4187" t="s">
        <v>13507</v>
      </c>
      <c r="M4187" t="s">
        <v>11895</v>
      </c>
    </row>
    <row r="4188" spans="1:13" x14ac:dyDescent="0.25">
      <c r="A4188" t="s">
        <v>2086</v>
      </c>
      <c r="B4188" t="s">
        <v>13008</v>
      </c>
      <c r="C4188" t="s">
        <v>11891</v>
      </c>
      <c r="D4188" t="s">
        <v>2327</v>
      </c>
      <c r="E4188" t="s">
        <v>2328</v>
      </c>
      <c r="F4188">
        <v>1</v>
      </c>
      <c r="G4188">
        <v>79.989999999999995</v>
      </c>
      <c r="H4188">
        <v>79.989999999999995</v>
      </c>
      <c r="I4188" t="s">
        <v>10915</v>
      </c>
      <c r="J4188" t="s">
        <v>2329</v>
      </c>
      <c r="K4188" t="s">
        <v>13543</v>
      </c>
      <c r="L4188" t="s">
        <v>11865</v>
      </c>
      <c r="M4188" t="s">
        <v>11895</v>
      </c>
    </row>
    <row r="4189" spans="1:13" x14ac:dyDescent="0.25">
      <c r="A4189" t="s">
        <v>2086</v>
      </c>
      <c r="B4189" t="s">
        <v>13008</v>
      </c>
      <c r="C4189" t="s">
        <v>11891</v>
      </c>
      <c r="D4189" t="s">
        <v>2330</v>
      </c>
      <c r="E4189" t="s">
        <v>2331</v>
      </c>
      <c r="F4189">
        <v>1</v>
      </c>
      <c r="G4189">
        <v>79.989999999999995</v>
      </c>
      <c r="H4189">
        <v>79.989999999999995</v>
      </c>
      <c r="I4189" t="s">
        <v>13588</v>
      </c>
      <c r="J4189" t="s">
        <v>2332</v>
      </c>
      <c r="K4189" t="s">
        <v>13513</v>
      </c>
      <c r="L4189" t="s">
        <v>10922</v>
      </c>
      <c r="M4189" t="s">
        <v>11895</v>
      </c>
    </row>
    <row r="4190" spans="1:13" x14ac:dyDescent="0.25">
      <c r="A4190" t="s">
        <v>2086</v>
      </c>
      <c r="B4190" t="s">
        <v>13008</v>
      </c>
      <c r="C4190" t="s">
        <v>11891</v>
      </c>
      <c r="D4190" t="s">
        <v>2333</v>
      </c>
      <c r="E4190" t="s">
        <v>2334</v>
      </c>
      <c r="F4190">
        <v>1</v>
      </c>
      <c r="G4190">
        <v>79.989999999999995</v>
      </c>
      <c r="H4190">
        <v>79.989999999999995</v>
      </c>
      <c r="I4190" t="s">
        <v>13588</v>
      </c>
      <c r="J4190" t="s">
        <v>2335</v>
      </c>
      <c r="K4190" t="s">
        <v>13553</v>
      </c>
      <c r="L4190" t="s">
        <v>13015</v>
      </c>
      <c r="M4190" t="s">
        <v>11895</v>
      </c>
    </row>
    <row r="4191" spans="1:13" x14ac:dyDescent="0.25">
      <c r="A4191" t="s">
        <v>2086</v>
      </c>
      <c r="B4191" t="s">
        <v>13008</v>
      </c>
      <c r="C4191" t="s">
        <v>11891</v>
      </c>
      <c r="D4191" t="s">
        <v>2336</v>
      </c>
      <c r="E4191" t="s">
        <v>2337</v>
      </c>
      <c r="F4191">
        <v>1</v>
      </c>
      <c r="G4191">
        <v>79.95</v>
      </c>
      <c r="H4191">
        <v>79.95</v>
      </c>
      <c r="I4191" t="s">
        <v>10937</v>
      </c>
      <c r="J4191" t="s">
        <v>2338</v>
      </c>
      <c r="K4191" t="s">
        <v>13553</v>
      </c>
      <c r="L4191" t="s">
        <v>13015</v>
      </c>
      <c r="M4191" t="s">
        <v>11895</v>
      </c>
    </row>
    <row r="4192" spans="1:13" x14ac:dyDescent="0.25">
      <c r="A4192" t="s">
        <v>2086</v>
      </c>
      <c r="B4192" t="s">
        <v>13008</v>
      </c>
      <c r="C4192" t="s">
        <v>11891</v>
      </c>
      <c r="D4192" t="s">
        <v>2339</v>
      </c>
      <c r="E4192" t="s">
        <v>2340</v>
      </c>
      <c r="F4192">
        <v>1</v>
      </c>
      <c r="G4192">
        <v>79.95</v>
      </c>
      <c r="H4192">
        <v>79.95</v>
      </c>
      <c r="I4192" t="s">
        <v>10962</v>
      </c>
      <c r="J4192" t="s">
        <v>2341</v>
      </c>
      <c r="K4192" t="s">
        <v>13522</v>
      </c>
      <c r="L4192" t="s">
        <v>13082</v>
      </c>
      <c r="M4192" t="s">
        <v>11895</v>
      </c>
    </row>
    <row r="4193" spans="1:13" x14ac:dyDescent="0.25">
      <c r="A4193" t="s">
        <v>2086</v>
      </c>
      <c r="B4193" t="s">
        <v>13008</v>
      </c>
      <c r="C4193" t="s">
        <v>11891</v>
      </c>
      <c r="D4193" t="s">
        <v>2342</v>
      </c>
      <c r="E4193" t="s">
        <v>2343</v>
      </c>
      <c r="F4193">
        <v>1</v>
      </c>
      <c r="G4193">
        <v>79.95</v>
      </c>
      <c r="H4193">
        <v>79.95</v>
      </c>
      <c r="I4193" t="s">
        <v>10898</v>
      </c>
      <c r="J4193" t="s">
        <v>2344</v>
      </c>
      <c r="K4193" t="s">
        <v>13509</v>
      </c>
      <c r="L4193" t="s">
        <v>13082</v>
      </c>
      <c r="M4193" t="s">
        <v>11895</v>
      </c>
    </row>
    <row r="4194" spans="1:13" x14ac:dyDescent="0.25">
      <c r="A4194" t="s">
        <v>2086</v>
      </c>
      <c r="B4194" t="s">
        <v>13008</v>
      </c>
      <c r="C4194" t="s">
        <v>11891</v>
      </c>
      <c r="D4194" t="s">
        <v>2345</v>
      </c>
      <c r="E4194" t="s">
        <v>2346</v>
      </c>
      <c r="F4194">
        <v>1</v>
      </c>
      <c r="G4194">
        <v>79.95</v>
      </c>
      <c r="H4194">
        <v>79.95</v>
      </c>
      <c r="I4194" t="s">
        <v>10898</v>
      </c>
      <c r="J4194" t="s">
        <v>2347</v>
      </c>
      <c r="K4194" t="s">
        <v>13513</v>
      </c>
      <c r="L4194" t="s">
        <v>13015</v>
      </c>
      <c r="M4194" t="s">
        <v>11895</v>
      </c>
    </row>
    <row r="4195" spans="1:13" x14ac:dyDescent="0.25">
      <c r="A4195" t="s">
        <v>2086</v>
      </c>
      <c r="B4195" t="s">
        <v>13008</v>
      </c>
      <c r="C4195" t="s">
        <v>11891</v>
      </c>
      <c r="D4195" t="s">
        <v>2348</v>
      </c>
      <c r="E4195" t="s">
        <v>2349</v>
      </c>
      <c r="F4195">
        <v>1</v>
      </c>
      <c r="G4195">
        <v>79.95</v>
      </c>
      <c r="H4195">
        <v>79.95</v>
      </c>
      <c r="I4195" t="s">
        <v>10894</v>
      </c>
      <c r="J4195" t="s">
        <v>2350</v>
      </c>
      <c r="K4195" t="s">
        <v>13517</v>
      </c>
      <c r="L4195" t="s">
        <v>13512</v>
      </c>
      <c r="M4195" t="s">
        <v>11895</v>
      </c>
    </row>
    <row r="4196" spans="1:13" x14ac:dyDescent="0.25">
      <c r="A4196" t="s">
        <v>2086</v>
      </c>
      <c r="B4196" t="s">
        <v>13008</v>
      </c>
      <c r="C4196" t="s">
        <v>11891</v>
      </c>
      <c r="D4196" t="s">
        <v>2351</v>
      </c>
      <c r="E4196" t="s">
        <v>2352</v>
      </c>
      <c r="F4196">
        <v>1</v>
      </c>
      <c r="G4196">
        <v>79.95</v>
      </c>
      <c r="H4196">
        <v>79.95</v>
      </c>
      <c r="I4196" t="s">
        <v>10944</v>
      </c>
      <c r="J4196" t="s">
        <v>2353</v>
      </c>
      <c r="K4196" t="s">
        <v>13530</v>
      </c>
      <c r="L4196" t="s">
        <v>13015</v>
      </c>
      <c r="M4196" t="s">
        <v>11895</v>
      </c>
    </row>
    <row r="4197" spans="1:13" x14ac:dyDescent="0.25">
      <c r="A4197" t="s">
        <v>2086</v>
      </c>
      <c r="B4197" t="s">
        <v>13008</v>
      </c>
      <c r="C4197" t="s">
        <v>11891</v>
      </c>
      <c r="D4197" t="s">
        <v>2387</v>
      </c>
      <c r="E4197" t="s">
        <v>2388</v>
      </c>
      <c r="F4197">
        <v>1</v>
      </c>
      <c r="G4197">
        <v>79.95</v>
      </c>
      <c r="H4197">
        <v>79.95</v>
      </c>
      <c r="I4197" t="s">
        <v>10902</v>
      </c>
      <c r="J4197" t="s">
        <v>2389</v>
      </c>
      <c r="K4197" t="s">
        <v>13553</v>
      </c>
      <c r="L4197" t="s">
        <v>13082</v>
      </c>
      <c r="M4197" t="s">
        <v>11895</v>
      </c>
    </row>
    <row r="4198" spans="1:13" x14ac:dyDescent="0.25">
      <c r="A4198" t="s">
        <v>2086</v>
      </c>
      <c r="B4198" t="s">
        <v>13008</v>
      </c>
      <c r="C4198" t="s">
        <v>11891</v>
      </c>
      <c r="D4198" t="s">
        <v>2390</v>
      </c>
      <c r="E4198" t="s">
        <v>2391</v>
      </c>
      <c r="F4198">
        <v>1</v>
      </c>
      <c r="G4198">
        <v>79.95</v>
      </c>
      <c r="H4198">
        <v>79.95</v>
      </c>
      <c r="I4198" t="s">
        <v>10902</v>
      </c>
      <c r="J4198" t="s">
        <v>2392</v>
      </c>
      <c r="K4198" t="s">
        <v>13517</v>
      </c>
      <c r="L4198" t="s">
        <v>13082</v>
      </c>
      <c r="M4198" t="s">
        <v>11895</v>
      </c>
    </row>
    <row r="4199" spans="1:13" x14ac:dyDescent="0.25">
      <c r="A4199" t="s">
        <v>2086</v>
      </c>
      <c r="B4199" t="s">
        <v>13008</v>
      </c>
      <c r="C4199" t="s">
        <v>11891</v>
      </c>
      <c r="D4199" t="s">
        <v>2393</v>
      </c>
      <c r="E4199" t="s">
        <v>2394</v>
      </c>
      <c r="F4199">
        <v>1</v>
      </c>
      <c r="G4199">
        <v>79.95</v>
      </c>
      <c r="H4199">
        <v>79.95</v>
      </c>
      <c r="I4199" t="s">
        <v>11318</v>
      </c>
      <c r="J4199" t="s">
        <v>2395</v>
      </c>
      <c r="K4199" t="s">
        <v>10924</v>
      </c>
      <c r="L4199" t="s">
        <v>13015</v>
      </c>
      <c r="M4199" t="s">
        <v>11895</v>
      </c>
    </row>
    <row r="4200" spans="1:13" x14ac:dyDescent="0.25">
      <c r="A4200" t="s">
        <v>2086</v>
      </c>
      <c r="B4200" t="s">
        <v>13008</v>
      </c>
      <c r="C4200" t="s">
        <v>11891</v>
      </c>
      <c r="D4200" t="s">
        <v>2384</v>
      </c>
      <c r="E4200" t="s">
        <v>2385</v>
      </c>
      <c r="F4200">
        <v>1</v>
      </c>
      <c r="G4200">
        <v>74.95</v>
      </c>
      <c r="H4200">
        <v>74.95</v>
      </c>
      <c r="I4200" t="s">
        <v>11296</v>
      </c>
      <c r="J4200" t="s">
        <v>2386</v>
      </c>
      <c r="K4200" t="s">
        <v>13543</v>
      </c>
      <c r="L4200" t="s">
        <v>13015</v>
      </c>
      <c r="M4200" t="s">
        <v>11895</v>
      </c>
    </row>
    <row r="4201" spans="1:13" x14ac:dyDescent="0.25">
      <c r="A4201" t="s">
        <v>2086</v>
      </c>
      <c r="B4201" t="s">
        <v>13008</v>
      </c>
      <c r="C4201" t="s">
        <v>11891</v>
      </c>
      <c r="D4201" t="s">
        <v>2381</v>
      </c>
      <c r="E4201" t="s">
        <v>2382</v>
      </c>
      <c r="F4201">
        <v>1</v>
      </c>
      <c r="G4201">
        <v>71.95</v>
      </c>
      <c r="H4201">
        <v>71.95</v>
      </c>
      <c r="I4201" t="s">
        <v>13080</v>
      </c>
      <c r="J4201" t="s">
        <v>2383</v>
      </c>
      <c r="K4201" t="s">
        <v>13517</v>
      </c>
      <c r="L4201" t="s">
        <v>13562</v>
      </c>
      <c r="M4201" t="s">
        <v>11895</v>
      </c>
    </row>
    <row r="4202" spans="1:13" x14ac:dyDescent="0.25">
      <c r="A4202" t="s">
        <v>2086</v>
      </c>
      <c r="B4202" t="s">
        <v>13008</v>
      </c>
      <c r="C4202" t="s">
        <v>11891</v>
      </c>
      <c r="D4202" t="s">
        <v>2378</v>
      </c>
      <c r="E4202" t="s">
        <v>2379</v>
      </c>
      <c r="F4202">
        <v>1</v>
      </c>
      <c r="G4202">
        <v>71.88</v>
      </c>
      <c r="H4202">
        <v>71.88</v>
      </c>
      <c r="I4202" t="s">
        <v>10915</v>
      </c>
      <c r="J4202" t="s">
        <v>2380</v>
      </c>
      <c r="K4202" t="s">
        <v>13517</v>
      </c>
      <c r="L4202" t="s">
        <v>11865</v>
      </c>
      <c r="M4202" t="s">
        <v>11895</v>
      </c>
    </row>
    <row r="4203" spans="1:13" x14ac:dyDescent="0.25">
      <c r="A4203" t="s">
        <v>2086</v>
      </c>
      <c r="B4203" t="s">
        <v>13008</v>
      </c>
      <c r="C4203" t="s">
        <v>11891</v>
      </c>
      <c r="D4203" t="s">
        <v>2363</v>
      </c>
      <c r="E4203" t="s">
        <v>2364</v>
      </c>
      <c r="F4203">
        <v>1</v>
      </c>
      <c r="G4203">
        <v>69.989999999999995</v>
      </c>
      <c r="H4203">
        <v>69.989999999999995</v>
      </c>
      <c r="I4203" t="s">
        <v>10915</v>
      </c>
      <c r="J4203" t="s">
        <v>2365</v>
      </c>
      <c r="K4203" t="s">
        <v>13527</v>
      </c>
      <c r="L4203" t="s">
        <v>13512</v>
      </c>
      <c r="M4203" t="s">
        <v>11895</v>
      </c>
    </row>
    <row r="4204" spans="1:13" x14ac:dyDescent="0.25">
      <c r="A4204" t="s">
        <v>2086</v>
      </c>
      <c r="B4204" t="s">
        <v>13008</v>
      </c>
      <c r="C4204" t="s">
        <v>11891</v>
      </c>
      <c r="D4204" t="s">
        <v>2366</v>
      </c>
      <c r="E4204" t="s">
        <v>2367</v>
      </c>
      <c r="F4204">
        <v>1</v>
      </c>
      <c r="G4204">
        <v>69.989999999999995</v>
      </c>
      <c r="H4204">
        <v>69.989999999999995</v>
      </c>
      <c r="I4204" t="s">
        <v>10915</v>
      </c>
      <c r="J4204" t="s">
        <v>2368</v>
      </c>
      <c r="K4204" t="s">
        <v>13509</v>
      </c>
      <c r="L4204" t="s">
        <v>13512</v>
      </c>
      <c r="M4204" t="s">
        <v>11895</v>
      </c>
    </row>
    <row r="4205" spans="1:13" x14ac:dyDescent="0.25">
      <c r="A4205" t="s">
        <v>2086</v>
      </c>
      <c r="B4205" t="s">
        <v>13008</v>
      </c>
      <c r="C4205" t="s">
        <v>11891</v>
      </c>
      <c r="D4205" t="s">
        <v>2369</v>
      </c>
      <c r="E4205" t="s">
        <v>2370</v>
      </c>
      <c r="F4205">
        <v>1</v>
      </c>
      <c r="G4205">
        <v>69.989999999999995</v>
      </c>
      <c r="H4205">
        <v>69.989999999999995</v>
      </c>
      <c r="I4205" t="s">
        <v>13370</v>
      </c>
      <c r="J4205" t="s">
        <v>2371</v>
      </c>
      <c r="K4205" t="s">
        <v>13524</v>
      </c>
      <c r="L4205" t="s">
        <v>13015</v>
      </c>
      <c r="M4205" t="s">
        <v>11895</v>
      </c>
    </row>
    <row r="4206" spans="1:13" x14ac:dyDescent="0.25">
      <c r="A4206" t="s">
        <v>2086</v>
      </c>
      <c r="B4206" t="s">
        <v>13008</v>
      </c>
      <c r="C4206" t="s">
        <v>11891</v>
      </c>
      <c r="D4206" t="s">
        <v>2372</v>
      </c>
      <c r="E4206" t="s">
        <v>2373</v>
      </c>
      <c r="F4206">
        <v>1</v>
      </c>
      <c r="G4206">
        <v>69.989999999999995</v>
      </c>
      <c r="H4206">
        <v>69.989999999999995</v>
      </c>
      <c r="I4206" t="s">
        <v>13550</v>
      </c>
      <c r="J4206" t="s">
        <v>2374</v>
      </c>
      <c r="K4206" t="s">
        <v>13524</v>
      </c>
      <c r="L4206" t="s">
        <v>13015</v>
      </c>
      <c r="M4206" t="s">
        <v>11895</v>
      </c>
    </row>
    <row r="4207" spans="1:13" x14ac:dyDescent="0.25">
      <c r="A4207" t="s">
        <v>2086</v>
      </c>
      <c r="B4207" t="s">
        <v>13008</v>
      </c>
      <c r="C4207" t="s">
        <v>11891</v>
      </c>
      <c r="D4207" t="s">
        <v>2375</v>
      </c>
      <c r="E4207" t="s">
        <v>2376</v>
      </c>
      <c r="F4207">
        <v>1</v>
      </c>
      <c r="G4207">
        <v>69.989999999999995</v>
      </c>
      <c r="H4207">
        <v>69.989999999999995</v>
      </c>
      <c r="I4207" t="s">
        <v>13550</v>
      </c>
      <c r="J4207" t="s">
        <v>2377</v>
      </c>
      <c r="K4207" t="s">
        <v>13509</v>
      </c>
      <c r="L4207" t="s">
        <v>13015</v>
      </c>
      <c r="M4207" t="s">
        <v>11895</v>
      </c>
    </row>
    <row r="4208" spans="1:13" x14ac:dyDescent="0.25">
      <c r="A4208" t="s">
        <v>2086</v>
      </c>
      <c r="B4208" t="s">
        <v>13008</v>
      </c>
      <c r="C4208" t="s">
        <v>11891</v>
      </c>
      <c r="D4208" t="s">
        <v>2243</v>
      </c>
      <c r="E4208" t="s">
        <v>2244</v>
      </c>
      <c r="F4208">
        <v>1</v>
      </c>
      <c r="G4208">
        <v>69.95</v>
      </c>
      <c r="H4208">
        <v>69.95</v>
      </c>
      <c r="I4208" t="s">
        <v>10948</v>
      </c>
      <c r="J4208" t="s">
        <v>2245</v>
      </c>
      <c r="K4208" t="s">
        <v>13509</v>
      </c>
      <c r="L4208" t="s">
        <v>13015</v>
      </c>
      <c r="M4208" t="s">
        <v>11895</v>
      </c>
    </row>
    <row r="4209" spans="1:13" x14ac:dyDescent="0.25">
      <c r="A4209" t="s">
        <v>2086</v>
      </c>
      <c r="B4209" t="s">
        <v>13008</v>
      </c>
      <c r="C4209" t="s">
        <v>11891</v>
      </c>
      <c r="D4209" t="s">
        <v>2246</v>
      </c>
      <c r="E4209" t="s">
        <v>2247</v>
      </c>
      <c r="F4209">
        <v>1</v>
      </c>
      <c r="G4209">
        <v>69.95</v>
      </c>
      <c r="H4209">
        <v>69.95</v>
      </c>
      <c r="I4209" t="s">
        <v>10948</v>
      </c>
      <c r="J4209" t="s">
        <v>2248</v>
      </c>
      <c r="K4209" t="s">
        <v>13553</v>
      </c>
      <c r="L4209" t="s">
        <v>10922</v>
      </c>
      <c r="M4209" t="s">
        <v>11895</v>
      </c>
    </row>
    <row r="4210" spans="1:13" x14ac:dyDescent="0.25">
      <c r="A4210" t="s">
        <v>2086</v>
      </c>
      <c r="B4210" t="s">
        <v>13008</v>
      </c>
      <c r="C4210" t="s">
        <v>11891</v>
      </c>
      <c r="D4210" t="s">
        <v>2249</v>
      </c>
      <c r="E4210" t="s">
        <v>2250</v>
      </c>
      <c r="F4210">
        <v>1</v>
      </c>
      <c r="G4210">
        <v>69.95</v>
      </c>
      <c r="H4210">
        <v>69.95</v>
      </c>
      <c r="I4210" t="s">
        <v>10948</v>
      </c>
      <c r="J4210" t="s">
        <v>2251</v>
      </c>
      <c r="K4210" t="s">
        <v>13509</v>
      </c>
      <c r="L4210" t="s">
        <v>13015</v>
      </c>
      <c r="M4210" t="s">
        <v>11895</v>
      </c>
    </row>
    <row r="4211" spans="1:13" x14ac:dyDescent="0.25">
      <c r="A4211" t="s">
        <v>2086</v>
      </c>
      <c r="B4211" t="s">
        <v>13008</v>
      </c>
      <c r="C4211" t="s">
        <v>11891</v>
      </c>
      <c r="D4211" t="s">
        <v>2354</v>
      </c>
      <c r="E4211" t="s">
        <v>2355</v>
      </c>
      <c r="F4211">
        <v>1</v>
      </c>
      <c r="G4211">
        <v>69.95</v>
      </c>
      <c r="H4211">
        <v>69.95</v>
      </c>
      <c r="I4211" t="s">
        <v>10962</v>
      </c>
      <c r="J4211" t="s">
        <v>2356</v>
      </c>
      <c r="K4211" t="s">
        <v>13517</v>
      </c>
      <c r="L4211" t="s">
        <v>13015</v>
      </c>
      <c r="M4211" t="s">
        <v>11895</v>
      </c>
    </row>
    <row r="4212" spans="1:13" x14ac:dyDescent="0.25">
      <c r="A4212" t="s">
        <v>2086</v>
      </c>
      <c r="B4212" t="s">
        <v>13008</v>
      </c>
      <c r="C4212" t="s">
        <v>11891</v>
      </c>
      <c r="D4212" t="s">
        <v>2357</v>
      </c>
      <c r="E4212" t="s">
        <v>2358</v>
      </c>
      <c r="F4212">
        <v>1</v>
      </c>
      <c r="G4212">
        <v>69.95</v>
      </c>
      <c r="H4212">
        <v>69.95</v>
      </c>
      <c r="I4212" t="s">
        <v>13550</v>
      </c>
      <c r="J4212" t="s">
        <v>2359</v>
      </c>
      <c r="K4212" t="s">
        <v>13553</v>
      </c>
      <c r="L4212" t="s">
        <v>13015</v>
      </c>
      <c r="M4212" t="s">
        <v>11895</v>
      </c>
    </row>
    <row r="4213" spans="1:13" x14ac:dyDescent="0.25">
      <c r="A4213" t="s">
        <v>2086</v>
      </c>
      <c r="B4213" t="s">
        <v>13008</v>
      </c>
      <c r="C4213" t="s">
        <v>11891</v>
      </c>
      <c r="D4213" t="s">
        <v>2360</v>
      </c>
      <c r="E4213" t="s">
        <v>2361</v>
      </c>
      <c r="F4213">
        <v>1</v>
      </c>
      <c r="G4213">
        <v>69.95</v>
      </c>
      <c r="H4213">
        <v>69.95</v>
      </c>
      <c r="I4213" t="s">
        <v>10910</v>
      </c>
      <c r="J4213" t="s">
        <v>2362</v>
      </c>
      <c r="K4213" t="s">
        <v>13506</v>
      </c>
      <c r="L4213" t="s">
        <v>13015</v>
      </c>
      <c r="M4213" t="s">
        <v>11895</v>
      </c>
    </row>
    <row r="4214" spans="1:13" x14ac:dyDescent="0.25">
      <c r="A4214" t="s">
        <v>2086</v>
      </c>
      <c r="B4214" t="s">
        <v>13008</v>
      </c>
      <c r="C4214" t="s">
        <v>11891</v>
      </c>
      <c r="D4214" t="s">
        <v>2252</v>
      </c>
      <c r="E4214" t="s">
        <v>2253</v>
      </c>
      <c r="F4214">
        <v>1</v>
      </c>
      <c r="G4214">
        <v>64.95</v>
      </c>
      <c r="H4214">
        <v>64.95</v>
      </c>
      <c r="I4214" t="s">
        <v>11775</v>
      </c>
      <c r="J4214" t="s">
        <v>2254</v>
      </c>
      <c r="K4214" t="s">
        <v>13509</v>
      </c>
      <c r="L4214" t="s">
        <v>13082</v>
      </c>
      <c r="M4214" t="s">
        <v>11895</v>
      </c>
    </row>
    <row r="4215" spans="1:13" x14ac:dyDescent="0.25">
      <c r="A4215" t="s">
        <v>2086</v>
      </c>
      <c r="B4215" t="s">
        <v>13008</v>
      </c>
      <c r="C4215" t="s">
        <v>11891</v>
      </c>
      <c r="D4215" t="s">
        <v>2255</v>
      </c>
      <c r="E4215" t="s">
        <v>2256</v>
      </c>
      <c r="F4215">
        <v>1</v>
      </c>
      <c r="G4215">
        <v>61.99</v>
      </c>
      <c r="H4215">
        <v>61.99</v>
      </c>
      <c r="I4215" t="s">
        <v>13599</v>
      </c>
      <c r="J4215" t="s">
        <v>2257</v>
      </c>
      <c r="K4215" t="s">
        <v>13506</v>
      </c>
      <c r="L4215" t="s">
        <v>13082</v>
      </c>
      <c r="M4215" t="s">
        <v>11895</v>
      </c>
    </row>
    <row r="4216" spans="1:13" x14ac:dyDescent="0.25">
      <c r="A4216" t="s">
        <v>2086</v>
      </c>
      <c r="B4216" t="s">
        <v>13008</v>
      </c>
      <c r="C4216" t="s">
        <v>11891</v>
      </c>
      <c r="D4216" t="s">
        <v>2258</v>
      </c>
      <c r="E4216" t="s">
        <v>2259</v>
      </c>
      <c r="F4216">
        <v>1</v>
      </c>
      <c r="G4216">
        <v>61.88</v>
      </c>
      <c r="H4216">
        <v>61.88</v>
      </c>
      <c r="I4216" t="s">
        <v>13555</v>
      </c>
      <c r="J4216" t="s">
        <v>2260</v>
      </c>
      <c r="K4216" t="s">
        <v>13530</v>
      </c>
      <c r="L4216" t="s">
        <v>13082</v>
      </c>
      <c r="M4216" t="s">
        <v>11895</v>
      </c>
    </row>
    <row r="4217" spans="1:13" x14ac:dyDescent="0.25">
      <c r="A4217" t="s">
        <v>2086</v>
      </c>
      <c r="B4217" t="s">
        <v>13008</v>
      </c>
      <c r="C4217" t="s">
        <v>11891</v>
      </c>
      <c r="D4217" t="s">
        <v>2261</v>
      </c>
      <c r="E4217" t="s">
        <v>2262</v>
      </c>
      <c r="F4217">
        <v>1</v>
      </c>
      <c r="G4217">
        <v>59.95</v>
      </c>
      <c r="H4217">
        <v>59.95</v>
      </c>
      <c r="I4217" t="s">
        <v>9874</v>
      </c>
      <c r="J4217" t="s">
        <v>2263</v>
      </c>
      <c r="K4217" t="s">
        <v>13553</v>
      </c>
      <c r="L4217" t="s">
        <v>13507</v>
      </c>
      <c r="M4217" t="s">
        <v>11895</v>
      </c>
    </row>
    <row r="4218" spans="1:13" x14ac:dyDescent="0.25">
      <c r="A4218" t="s">
        <v>2086</v>
      </c>
      <c r="B4218" t="s">
        <v>13008</v>
      </c>
      <c r="C4218" t="s">
        <v>11891</v>
      </c>
      <c r="D4218" t="s">
        <v>2264</v>
      </c>
      <c r="E4218" t="s">
        <v>2265</v>
      </c>
      <c r="F4218">
        <v>1</v>
      </c>
      <c r="G4218">
        <v>59.95</v>
      </c>
      <c r="H4218">
        <v>59.95</v>
      </c>
      <c r="I4218" t="s">
        <v>11775</v>
      </c>
      <c r="J4218" t="s">
        <v>2266</v>
      </c>
      <c r="K4218" t="s">
        <v>13509</v>
      </c>
      <c r="L4218" t="s">
        <v>13015</v>
      </c>
      <c r="M4218" t="s">
        <v>11895</v>
      </c>
    </row>
    <row r="4219" spans="1:13" x14ac:dyDescent="0.25">
      <c r="A4219" t="s">
        <v>2086</v>
      </c>
      <c r="B4219" t="s">
        <v>13008</v>
      </c>
      <c r="C4219" t="s">
        <v>11891</v>
      </c>
      <c r="D4219" t="s">
        <v>2267</v>
      </c>
      <c r="E4219" t="s">
        <v>2268</v>
      </c>
      <c r="F4219">
        <v>1</v>
      </c>
      <c r="G4219">
        <v>59.95</v>
      </c>
      <c r="H4219">
        <v>59.95</v>
      </c>
      <c r="I4219" t="s">
        <v>8299</v>
      </c>
      <c r="J4219" t="s">
        <v>2269</v>
      </c>
      <c r="K4219" t="s">
        <v>13506</v>
      </c>
      <c r="L4219" t="s">
        <v>13015</v>
      </c>
      <c r="M4219" t="s">
        <v>11895</v>
      </c>
    </row>
    <row r="4220" spans="1:13" x14ac:dyDescent="0.25">
      <c r="A4220" t="s">
        <v>2086</v>
      </c>
      <c r="B4220" t="s">
        <v>13008</v>
      </c>
      <c r="C4220" t="s">
        <v>11891</v>
      </c>
      <c r="D4220" t="s">
        <v>2270</v>
      </c>
      <c r="E4220" t="s">
        <v>2271</v>
      </c>
      <c r="F4220">
        <v>1</v>
      </c>
      <c r="G4220">
        <v>59.95</v>
      </c>
      <c r="H4220">
        <v>59.95</v>
      </c>
      <c r="I4220" t="s">
        <v>10992</v>
      </c>
      <c r="J4220" t="s">
        <v>2272</v>
      </c>
      <c r="K4220" t="s">
        <v>13543</v>
      </c>
      <c r="L4220" t="s">
        <v>13082</v>
      </c>
      <c r="M4220" t="s">
        <v>11895</v>
      </c>
    </row>
    <row r="4221" spans="1:13" x14ac:dyDescent="0.25">
      <c r="A4221" t="s">
        <v>2086</v>
      </c>
      <c r="B4221" t="s">
        <v>13008</v>
      </c>
      <c r="C4221" t="s">
        <v>11891</v>
      </c>
      <c r="D4221" t="s">
        <v>2273</v>
      </c>
      <c r="E4221" t="s">
        <v>2274</v>
      </c>
      <c r="F4221">
        <v>1</v>
      </c>
      <c r="G4221">
        <v>59.95</v>
      </c>
      <c r="H4221">
        <v>59.95</v>
      </c>
      <c r="I4221" t="s">
        <v>10051</v>
      </c>
      <c r="J4221" t="s">
        <v>2275</v>
      </c>
      <c r="K4221" t="s">
        <v>13513</v>
      </c>
      <c r="L4221" t="s">
        <v>13015</v>
      </c>
      <c r="M4221" t="s">
        <v>11895</v>
      </c>
    </row>
    <row r="4222" spans="1:13" x14ac:dyDescent="0.25">
      <c r="A4222" t="s">
        <v>2086</v>
      </c>
      <c r="B4222" t="s">
        <v>13008</v>
      </c>
      <c r="C4222" t="s">
        <v>11891</v>
      </c>
      <c r="D4222" t="s">
        <v>2276</v>
      </c>
      <c r="E4222" t="s">
        <v>2277</v>
      </c>
      <c r="F4222">
        <v>1</v>
      </c>
      <c r="G4222">
        <v>59.95</v>
      </c>
      <c r="H4222">
        <v>59.95</v>
      </c>
      <c r="I4222" t="s">
        <v>10944</v>
      </c>
      <c r="J4222" t="s">
        <v>2278</v>
      </c>
      <c r="K4222" t="s">
        <v>13553</v>
      </c>
      <c r="L4222" t="s">
        <v>13015</v>
      </c>
      <c r="M4222" t="s">
        <v>11895</v>
      </c>
    </row>
    <row r="4223" spans="1:13" x14ac:dyDescent="0.25">
      <c r="A4223" t="s">
        <v>2086</v>
      </c>
      <c r="B4223" t="s">
        <v>13008</v>
      </c>
      <c r="C4223" t="s">
        <v>11891</v>
      </c>
      <c r="D4223" t="s">
        <v>2279</v>
      </c>
      <c r="E4223" t="s">
        <v>2280</v>
      </c>
      <c r="F4223">
        <v>1</v>
      </c>
      <c r="G4223">
        <v>59.95</v>
      </c>
      <c r="H4223">
        <v>59.95</v>
      </c>
      <c r="I4223" t="s">
        <v>10944</v>
      </c>
      <c r="J4223" t="s">
        <v>2281</v>
      </c>
      <c r="K4223" t="s">
        <v>13524</v>
      </c>
      <c r="L4223" t="s">
        <v>13015</v>
      </c>
      <c r="M4223" t="s">
        <v>11895</v>
      </c>
    </row>
    <row r="4224" spans="1:13" x14ac:dyDescent="0.25">
      <c r="A4224" t="s">
        <v>2086</v>
      </c>
      <c r="B4224" t="s">
        <v>13008</v>
      </c>
      <c r="C4224" t="s">
        <v>11891</v>
      </c>
      <c r="D4224" t="s">
        <v>2282</v>
      </c>
      <c r="E4224" t="s">
        <v>2283</v>
      </c>
      <c r="F4224">
        <v>1</v>
      </c>
      <c r="G4224">
        <v>59.95</v>
      </c>
      <c r="H4224">
        <v>59.95</v>
      </c>
      <c r="I4224" t="s">
        <v>10944</v>
      </c>
      <c r="J4224" t="s">
        <v>2284</v>
      </c>
      <c r="K4224" t="s">
        <v>13524</v>
      </c>
      <c r="L4224" t="s">
        <v>13082</v>
      </c>
      <c r="M4224" t="s">
        <v>11895</v>
      </c>
    </row>
    <row r="4225" spans="1:13" x14ac:dyDescent="0.25">
      <c r="A4225" t="s">
        <v>2086</v>
      </c>
      <c r="B4225" t="s">
        <v>13008</v>
      </c>
      <c r="C4225" t="s">
        <v>11891</v>
      </c>
      <c r="D4225" t="s">
        <v>2285</v>
      </c>
      <c r="E4225" t="s">
        <v>2286</v>
      </c>
      <c r="F4225">
        <v>1</v>
      </c>
      <c r="G4225">
        <v>54.95</v>
      </c>
      <c r="H4225">
        <v>54.95</v>
      </c>
      <c r="I4225" t="s">
        <v>10944</v>
      </c>
      <c r="J4225" t="s">
        <v>2287</v>
      </c>
      <c r="K4225" t="s">
        <v>13524</v>
      </c>
      <c r="L4225" t="s">
        <v>13015</v>
      </c>
      <c r="M4225" t="s">
        <v>11895</v>
      </c>
    </row>
    <row r="4226" spans="1:13" x14ac:dyDescent="0.25">
      <c r="A4226" t="s">
        <v>2086</v>
      </c>
      <c r="B4226" t="s">
        <v>13008</v>
      </c>
      <c r="C4226" t="s">
        <v>11891</v>
      </c>
      <c r="D4226" t="s">
        <v>2288</v>
      </c>
      <c r="E4226" t="s">
        <v>2289</v>
      </c>
      <c r="F4226">
        <v>1</v>
      </c>
      <c r="G4226">
        <v>54.95</v>
      </c>
      <c r="H4226">
        <v>54.95</v>
      </c>
      <c r="I4226" t="s">
        <v>10944</v>
      </c>
      <c r="J4226" t="s">
        <v>2290</v>
      </c>
      <c r="K4226" t="s">
        <v>13527</v>
      </c>
      <c r="L4226" t="s">
        <v>13015</v>
      </c>
      <c r="M4226" t="s">
        <v>11895</v>
      </c>
    </row>
    <row r="4227" spans="1:13" x14ac:dyDescent="0.25">
      <c r="A4227" t="s">
        <v>2086</v>
      </c>
      <c r="B4227" t="s">
        <v>13008</v>
      </c>
      <c r="C4227" t="s">
        <v>11891</v>
      </c>
      <c r="D4227" t="s">
        <v>2291</v>
      </c>
      <c r="E4227" t="s">
        <v>2292</v>
      </c>
      <c r="F4227">
        <v>1</v>
      </c>
      <c r="G4227">
        <v>51.95</v>
      </c>
      <c r="H4227">
        <v>51.95</v>
      </c>
      <c r="I4227" t="s">
        <v>10944</v>
      </c>
      <c r="J4227" t="s">
        <v>2293</v>
      </c>
      <c r="K4227" t="s">
        <v>13530</v>
      </c>
      <c r="L4227" t="s">
        <v>13507</v>
      </c>
      <c r="M4227" t="s">
        <v>11895</v>
      </c>
    </row>
    <row r="4228" spans="1:13" x14ac:dyDescent="0.25">
      <c r="A4228" t="s">
        <v>2086</v>
      </c>
      <c r="B4228" t="s">
        <v>13008</v>
      </c>
      <c r="C4228" t="s">
        <v>11891</v>
      </c>
      <c r="D4228" t="s">
        <v>10069</v>
      </c>
      <c r="E4228" t="s">
        <v>10070</v>
      </c>
      <c r="F4228">
        <v>1</v>
      </c>
      <c r="G4228">
        <v>51.88</v>
      </c>
      <c r="H4228">
        <v>51.88</v>
      </c>
      <c r="I4228" t="s">
        <v>10944</v>
      </c>
      <c r="J4228" t="s">
        <v>10071</v>
      </c>
      <c r="K4228" t="s">
        <v>13530</v>
      </c>
      <c r="L4228" t="s">
        <v>13015</v>
      </c>
      <c r="M4228" t="s">
        <v>11895</v>
      </c>
    </row>
    <row r="4229" spans="1:13" x14ac:dyDescent="0.25">
      <c r="A4229" t="s">
        <v>2086</v>
      </c>
      <c r="B4229" t="s">
        <v>13008</v>
      </c>
      <c r="C4229" t="s">
        <v>11891</v>
      </c>
      <c r="D4229" t="s">
        <v>2294</v>
      </c>
      <c r="E4229" t="s">
        <v>2295</v>
      </c>
      <c r="F4229">
        <v>1</v>
      </c>
      <c r="G4229">
        <v>49.99</v>
      </c>
      <c r="H4229">
        <v>49.99</v>
      </c>
      <c r="I4229" t="s">
        <v>10956</v>
      </c>
      <c r="J4229" t="s">
        <v>2296</v>
      </c>
      <c r="K4229" t="s">
        <v>10895</v>
      </c>
      <c r="L4229" t="s">
        <v>13015</v>
      </c>
      <c r="M4229" t="s">
        <v>11895</v>
      </c>
    </row>
    <row r="4230" spans="1:13" x14ac:dyDescent="0.25">
      <c r="A4230" t="s">
        <v>2086</v>
      </c>
      <c r="B4230" t="s">
        <v>13008</v>
      </c>
      <c r="C4230" t="s">
        <v>11891</v>
      </c>
      <c r="D4230" t="s">
        <v>2297</v>
      </c>
      <c r="E4230" t="s">
        <v>2298</v>
      </c>
      <c r="F4230">
        <v>1</v>
      </c>
      <c r="G4230">
        <v>49.99</v>
      </c>
      <c r="H4230">
        <v>49.99</v>
      </c>
      <c r="I4230" t="s">
        <v>13394</v>
      </c>
      <c r="J4230" t="s">
        <v>2299</v>
      </c>
      <c r="K4230" t="s">
        <v>13506</v>
      </c>
      <c r="L4230" t="s">
        <v>13015</v>
      </c>
      <c r="M4230" t="s">
        <v>11895</v>
      </c>
    </row>
    <row r="4231" spans="1:13" x14ac:dyDescent="0.25">
      <c r="A4231" t="s">
        <v>2086</v>
      </c>
      <c r="B4231" t="s">
        <v>13008</v>
      </c>
      <c r="C4231" t="s">
        <v>11891</v>
      </c>
      <c r="D4231" t="s">
        <v>9212</v>
      </c>
      <c r="E4231" t="s">
        <v>9213</v>
      </c>
      <c r="F4231">
        <v>1</v>
      </c>
      <c r="G4231">
        <v>49.99</v>
      </c>
      <c r="H4231">
        <v>49.99</v>
      </c>
      <c r="I4231" t="s">
        <v>13394</v>
      </c>
      <c r="J4231" t="s">
        <v>9214</v>
      </c>
      <c r="K4231" t="s">
        <v>13553</v>
      </c>
      <c r="L4231" t="s">
        <v>13082</v>
      </c>
      <c r="M4231" t="s">
        <v>11895</v>
      </c>
    </row>
    <row r="4232" spans="1:13" x14ac:dyDescent="0.25">
      <c r="A4232" t="s">
        <v>2086</v>
      </c>
      <c r="B4232" t="s">
        <v>13008</v>
      </c>
      <c r="C4232" t="s">
        <v>11891</v>
      </c>
      <c r="D4232" t="s">
        <v>2300</v>
      </c>
      <c r="E4232" t="s">
        <v>2301</v>
      </c>
      <c r="F4232">
        <v>1</v>
      </c>
      <c r="G4232">
        <v>49.99</v>
      </c>
      <c r="H4232">
        <v>49.99</v>
      </c>
      <c r="I4232" t="s">
        <v>10915</v>
      </c>
      <c r="J4232" t="s">
        <v>2302</v>
      </c>
      <c r="K4232" t="s">
        <v>13524</v>
      </c>
      <c r="L4232" t="s">
        <v>13562</v>
      </c>
      <c r="M4232" t="s">
        <v>11895</v>
      </c>
    </row>
    <row r="4233" spans="1:13" x14ac:dyDescent="0.25">
      <c r="A4233" t="s">
        <v>2086</v>
      </c>
      <c r="B4233" t="s">
        <v>13008</v>
      </c>
      <c r="C4233" t="s">
        <v>11891</v>
      </c>
      <c r="D4233" t="s">
        <v>2303</v>
      </c>
      <c r="E4233" t="s">
        <v>2304</v>
      </c>
      <c r="F4233">
        <v>1</v>
      </c>
      <c r="G4233">
        <v>49.95</v>
      </c>
      <c r="H4233">
        <v>49.95</v>
      </c>
      <c r="I4233" t="s">
        <v>10944</v>
      </c>
      <c r="J4233" t="s">
        <v>2305</v>
      </c>
      <c r="K4233" t="s">
        <v>13553</v>
      </c>
      <c r="L4233" t="s">
        <v>13082</v>
      </c>
      <c r="M4233" t="s">
        <v>11895</v>
      </c>
    </row>
    <row r="4234" spans="1:13" x14ac:dyDescent="0.25">
      <c r="A4234" t="s">
        <v>2086</v>
      </c>
      <c r="B4234" t="s">
        <v>13008</v>
      </c>
      <c r="C4234" t="s">
        <v>11891</v>
      </c>
      <c r="D4234" t="s">
        <v>2306</v>
      </c>
      <c r="E4234" t="s">
        <v>2307</v>
      </c>
      <c r="F4234">
        <v>1</v>
      </c>
      <c r="G4234">
        <v>49.95</v>
      </c>
      <c r="H4234">
        <v>49.95</v>
      </c>
      <c r="I4234" t="s">
        <v>10944</v>
      </c>
      <c r="J4234" t="s">
        <v>2308</v>
      </c>
      <c r="K4234" t="s">
        <v>10895</v>
      </c>
      <c r="L4234" t="s">
        <v>13015</v>
      </c>
      <c r="M4234" t="s">
        <v>11895</v>
      </c>
    </row>
    <row r="4235" spans="1:13" x14ac:dyDescent="0.25">
      <c r="A4235" t="s">
        <v>2086</v>
      </c>
      <c r="B4235" t="s">
        <v>13008</v>
      </c>
      <c r="C4235" t="s">
        <v>11891</v>
      </c>
      <c r="D4235" t="s">
        <v>2309</v>
      </c>
      <c r="E4235" t="s">
        <v>2310</v>
      </c>
      <c r="F4235">
        <v>1</v>
      </c>
      <c r="G4235">
        <v>49.95</v>
      </c>
      <c r="H4235">
        <v>49.95</v>
      </c>
      <c r="I4235" t="s">
        <v>10944</v>
      </c>
      <c r="J4235" t="s">
        <v>2311</v>
      </c>
      <c r="K4235" t="s">
        <v>13553</v>
      </c>
      <c r="L4235" t="s">
        <v>11865</v>
      </c>
      <c r="M4235" t="s">
        <v>11895</v>
      </c>
    </row>
    <row r="4236" spans="1:13" x14ac:dyDescent="0.25">
      <c r="A4236" t="s">
        <v>2086</v>
      </c>
      <c r="B4236" t="s">
        <v>13008</v>
      </c>
      <c r="C4236" t="s">
        <v>11891</v>
      </c>
      <c r="D4236" t="s">
        <v>2312</v>
      </c>
      <c r="E4236" t="s">
        <v>2313</v>
      </c>
      <c r="F4236">
        <v>1</v>
      </c>
      <c r="G4236">
        <v>34.950000000000003</v>
      </c>
      <c r="H4236">
        <v>34.950000000000003</v>
      </c>
      <c r="I4236" t="s">
        <v>13075</v>
      </c>
      <c r="J4236" t="s">
        <v>2314</v>
      </c>
      <c r="K4236" t="s">
        <v>10924</v>
      </c>
      <c r="L4236" t="s">
        <v>13015</v>
      </c>
      <c r="M4236" t="s">
        <v>11895</v>
      </c>
    </row>
    <row r="4237" spans="1:13" x14ac:dyDescent="0.25">
      <c r="A4237" t="s">
        <v>2086</v>
      </c>
      <c r="B4237" t="s">
        <v>13008</v>
      </c>
      <c r="C4237" t="s">
        <v>11891</v>
      </c>
      <c r="D4237" t="s">
        <v>2315</v>
      </c>
      <c r="E4237" t="s">
        <v>2316</v>
      </c>
      <c r="F4237">
        <v>1</v>
      </c>
      <c r="G4237">
        <v>29.990000000000002</v>
      </c>
      <c r="H4237">
        <v>29.990000000000002</v>
      </c>
      <c r="I4237" t="s">
        <v>11022</v>
      </c>
      <c r="J4237" t="s">
        <v>2317</v>
      </c>
      <c r="K4237" t="s">
        <v>13524</v>
      </c>
      <c r="L4237" t="s">
        <v>10922</v>
      </c>
      <c r="M4237" t="s">
        <v>11895</v>
      </c>
    </row>
    <row r="4238" spans="1:13" x14ac:dyDescent="0.25">
      <c r="A4238" t="s">
        <v>2396</v>
      </c>
      <c r="B4238" t="s">
        <v>13008</v>
      </c>
      <c r="C4238" t="s">
        <v>11891</v>
      </c>
      <c r="D4238" t="s">
        <v>2479</v>
      </c>
      <c r="E4238" s="8" t="s">
        <v>2480</v>
      </c>
      <c r="F4238" s="8">
        <v>1</v>
      </c>
      <c r="G4238" s="8">
        <v>294.95</v>
      </c>
      <c r="H4238">
        <v>294.95</v>
      </c>
      <c r="I4238" t="s">
        <v>10758</v>
      </c>
      <c r="J4238" t="s">
        <v>2481</v>
      </c>
      <c r="K4238" t="s">
        <v>13527</v>
      </c>
      <c r="L4238" t="s">
        <v>13015</v>
      </c>
      <c r="M4238" t="s">
        <v>11895</v>
      </c>
    </row>
    <row r="4239" spans="1:13" x14ac:dyDescent="0.25">
      <c r="A4239" t="s">
        <v>2396</v>
      </c>
      <c r="B4239" t="s">
        <v>13008</v>
      </c>
      <c r="C4239" t="s">
        <v>11891</v>
      </c>
      <c r="D4239" t="s">
        <v>2777</v>
      </c>
      <c r="E4239" t="s">
        <v>2778</v>
      </c>
      <c r="F4239">
        <v>1</v>
      </c>
      <c r="G4239">
        <v>209.95000000000002</v>
      </c>
      <c r="H4239">
        <v>209.95000000000002</v>
      </c>
      <c r="I4239" t="s">
        <v>11143</v>
      </c>
      <c r="J4239" t="s">
        <v>2779</v>
      </c>
      <c r="K4239" t="s">
        <v>13506</v>
      </c>
      <c r="L4239" t="s">
        <v>10922</v>
      </c>
      <c r="M4239" t="s">
        <v>11895</v>
      </c>
    </row>
    <row r="4240" spans="1:13" x14ac:dyDescent="0.25">
      <c r="A4240" t="s">
        <v>2396</v>
      </c>
      <c r="B4240" t="s">
        <v>13008</v>
      </c>
      <c r="C4240" t="s">
        <v>11891</v>
      </c>
      <c r="D4240" t="s">
        <v>2482</v>
      </c>
      <c r="E4240" t="s">
        <v>2483</v>
      </c>
      <c r="F4240">
        <v>1</v>
      </c>
      <c r="G4240">
        <v>189.95000000000002</v>
      </c>
      <c r="H4240">
        <v>189.95000000000002</v>
      </c>
      <c r="I4240" t="s">
        <v>10923</v>
      </c>
      <c r="J4240" t="s">
        <v>2484</v>
      </c>
      <c r="K4240" t="s">
        <v>13517</v>
      </c>
      <c r="L4240" t="s">
        <v>13561</v>
      </c>
      <c r="M4240" t="s">
        <v>11895</v>
      </c>
    </row>
    <row r="4241" spans="1:13" x14ac:dyDescent="0.25">
      <c r="A4241" t="s">
        <v>2396</v>
      </c>
      <c r="B4241" t="s">
        <v>13008</v>
      </c>
      <c r="C4241" t="s">
        <v>11891</v>
      </c>
      <c r="D4241" t="s">
        <v>2485</v>
      </c>
      <c r="E4241" t="s">
        <v>138</v>
      </c>
      <c r="F4241">
        <v>1</v>
      </c>
      <c r="G4241">
        <v>189.95000000000002</v>
      </c>
      <c r="H4241">
        <v>189.95000000000002</v>
      </c>
      <c r="I4241" t="s">
        <v>10923</v>
      </c>
      <c r="J4241" t="s">
        <v>139</v>
      </c>
      <c r="K4241" t="s">
        <v>13509</v>
      </c>
      <c r="L4241" t="s">
        <v>13561</v>
      </c>
      <c r="M4241" t="s">
        <v>11895</v>
      </c>
    </row>
    <row r="4242" spans="1:13" x14ac:dyDescent="0.25">
      <c r="A4242" t="s">
        <v>2396</v>
      </c>
      <c r="B4242" t="s">
        <v>13008</v>
      </c>
      <c r="C4242" t="s">
        <v>11891</v>
      </c>
      <c r="D4242" t="s">
        <v>4782</v>
      </c>
      <c r="E4242" t="s">
        <v>4783</v>
      </c>
      <c r="F4242">
        <v>1</v>
      </c>
      <c r="G4242">
        <v>159.99</v>
      </c>
      <c r="H4242">
        <v>159.99</v>
      </c>
      <c r="I4242" t="s">
        <v>13202</v>
      </c>
      <c r="J4242" t="s">
        <v>4784</v>
      </c>
      <c r="K4242" t="s">
        <v>13524</v>
      </c>
      <c r="L4242" t="s">
        <v>13015</v>
      </c>
      <c r="M4242" t="s">
        <v>11895</v>
      </c>
    </row>
    <row r="4243" spans="1:13" x14ac:dyDescent="0.25">
      <c r="A4243" t="s">
        <v>2396</v>
      </c>
      <c r="B4243" t="s">
        <v>13008</v>
      </c>
      <c r="C4243" t="s">
        <v>11891</v>
      </c>
      <c r="D4243" t="s">
        <v>140</v>
      </c>
      <c r="E4243" t="s">
        <v>141</v>
      </c>
      <c r="F4243">
        <v>1</v>
      </c>
      <c r="G4243">
        <v>159.95000000000002</v>
      </c>
      <c r="H4243">
        <v>159.95000000000002</v>
      </c>
      <c r="I4243" t="s">
        <v>10923</v>
      </c>
      <c r="J4243" t="s">
        <v>142</v>
      </c>
      <c r="K4243" t="s">
        <v>13524</v>
      </c>
      <c r="L4243" t="s">
        <v>10922</v>
      </c>
      <c r="M4243" t="s">
        <v>11895</v>
      </c>
    </row>
    <row r="4244" spans="1:13" x14ac:dyDescent="0.25">
      <c r="A4244" t="s">
        <v>2396</v>
      </c>
      <c r="B4244" t="s">
        <v>13008</v>
      </c>
      <c r="C4244" t="s">
        <v>11891</v>
      </c>
      <c r="D4244" t="s">
        <v>143</v>
      </c>
      <c r="E4244" t="s">
        <v>144</v>
      </c>
      <c r="F4244">
        <v>1</v>
      </c>
      <c r="G4244">
        <v>150</v>
      </c>
      <c r="H4244">
        <v>150</v>
      </c>
      <c r="I4244" t="s">
        <v>9535</v>
      </c>
      <c r="J4244" t="s">
        <v>145</v>
      </c>
      <c r="K4244" t="s">
        <v>13509</v>
      </c>
      <c r="L4244" t="s">
        <v>13015</v>
      </c>
      <c r="M4244" t="s">
        <v>11895</v>
      </c>
    </row>
    <row r="4245" spans="1:13" x14ac:dyDescent="0.25">
      <c r="A4245" t="s">
        <v>2396</v>
      </c>
      <c r="B4245" t="s">
        <v>13008</v>
      </c>
      <c r="C4245" t="s">
        <v>11891</v>
      </c>
      <c r="D4245" t="s">
        <v>146</v>
      </c>
      <c r="E4245" t="s">
        <v>147</v>
      </c>
      <c r="F4245">
        <v>1</v>
      </c>
      <c r="G4245">
        <v>149.95000000000002</v>
      </c>
      <c r="H4245">
        <v>149.95000000000002</v>
      </c>
      <c r="I4245" t="s">
        <v>10940</v>
      </c>
      <c r="J4245" t="s">
        <v>148</v>
      </c>
      <c r="K4245" t="s">
        <v>13527</v>
      </c>
      <c r="L4245" t="s">
        <v>13507</v>
      </c>
      <c r="M4245" t="s">
        <v>11895</v>
      </c>
    </row>
    <row r="4246" spans="1:13" x14ac:dyDescent="0.25">
      <c r="A4246" t="s">
        <v>2396</v>
      </c>
      <c r="B4246" t="s">
        <v>13008</v>
      </c>
      <c r="C4246" t="s">
        <v>11891</v>
      </c>
      <c r="D4246" t="s">
        <v>149</v>
      </c>
      <c r="E4246" t="s">
        <v>150</v>
      </c>
      <c r="F4246">
        <v>1</v>
      </c>
      <c r="G4246">
        <v>149.95000000000002</v>
      </c>
      <c r="H4246">
        <v>149.95000000000002</v>
      </c>
      <c r="I4246" t="s">
        <v>3718</v>
      </c>
      <c r="J4246" t="s">
        <v>151</v>
      </c>
      <c r="K4246" t="s">
        <v>13543</v>
      </c>
      <c r="L4246" t="s">
        <v>13015</v>
      </c>
      <c r="M4246" t="s">
        <v>11895</v>
      </c>
    </row>
    <row r="4247" spans="1:13" x14ac:dyDescent="0.25">
      <c r="A4247" t="s">
        <v>2396</v>
      </c>
      <c r="B4247" t="s">
        <v>13008</v>
      </c>
      <c r="C4247" t="s">
        <v>11891</v>
      </c>
      <c r="D4247" t="s">
        <v>152</v>
      </c>
      <c r="E4247" t="s">
        <v>153</v>
      </c>
      <c r="F4247">
        <v>1</v>
      </c>
      <c r="G4247">
        <v>129.99</v>
      </c>
      <c r="H4247">
        <v>129.99</v>
      </c>
      <c r="I4247" t="s">
        <v>13179</v>
      </c>
      <c r="J4247" t="s">
        <v>154</v>
      </c>
      <c r="K4247" t="s">
        <v>10895</v>
      </c>
      <c r="L4247" t="s">
        <v>13015</v>
      </c>
      <c r="M4247" t="s">
        <v>11895</v>
      </c>
    </row>
    <row r="4248" spans="1:13" x14ac:dyDescent="0.25">
      <c r="A4248" t="s">
        <v>2396</v>
      </c>
      <c r="B4248" t="s">
        <v>13008</v>
      </c>
      <c r="C4248" t="s">
        <v>11891</v>
      </c>
      <c r="D4248" t="s">
        <v>155</v>
      </c>
      <c r="E4248" t="s">
        <v>156</v>
      </c>
      <c r="F4248">
        <v>1</v>
      </c>
      <c r="G4248">
        <v>124.95</v>
      </c>
      <c r="H4248">
        <v>124.95</v>
      </c>
      <c r="I4248" t="s">
        <v>10909</v>
      </c>
      <c r="J4248" t="s">
        <v>157</v>
      </c>
      <c r="K4248" t="s">
        <v>13524</v>
      </c>
      <c r="L4248" t="s">
        <v>10922</v>
      </c>
      <c r="M4248" t="s">
        <v>11895</v>
      </c>
    </row>
    <row r="4249" spans="1:13" x14ac:dyDescent="0.25">
      <c r="A4249" t="s">
        <v>2396</v>
      </c>
      <c r="B4249" t="s">
        <v>13008</v>
      </c>
      <c r="C4249" t="s">
        <v>11891</v>
      </c>
      <c r="D4249" t="s">
        <v>158</v>
      </c>
      <c r="E4249" t="s">
        <v>159</v>
      </c>
      <c r="F4249">
        <v>1</v>
      </c>
      <c r="G4249">
        <v>119.99000000000001</v>
      </c>
      <c r="H4249">
        <v>119.99000000000001</v>
      </c>
      <c r="I4249" t="s">
        <v>13063</v>
      </c>
      <c r="J4249" t="s">
        <v>160</v>
      </c>
      <c r="K4249" t="s">
        <v>13527</v>
      </c>
      <c r="L4249" t="s">
        <v>13015</v>
      </c>
      <c r="M4249" t="s">
        <v>11895</v>
      </c>
    </row>
    <row r="4250" spans="1:13" x14ac:dyDescent="0.25">
      <c r="A4250" t="s">
        <v>2396</v>
      </c>
      <c r="B4250" t="s">
        <v>13008</v>
      </c>
      <c r="C4250" t="s">
        <v>11891</v>
      </c>
      <c r="D4250" t="s">
        <v>161</v>
      </c>
      <c r="E4250" t="s">
        <v>162</v>
      </c>
      <c r="F4250">
        <v>1</v>
      </c>
      <c r="G4250">
        <v>119.95</v>
      </c>
      <c r="H4250">
        <v>119.95</v>
      </c>
      <c r="I4250" t="s">
        <v>10909</v>
      </c>
      <c r="J4250" t="s">
        <v>163</v>
      </c>
      <c r="K4250" t="s">
        <v>13527</v>
      </c>
      <c r="L4250" t="s">
        <v>13082</v>
      </c>
      <c r="M4250" t="s">
        <v>11895</v>
      </c>
    </row>
    <row r="4251" spans="1:13" x14ac:dyDescent="0.25">
      <c r="A4251" t="s">
        <v>2396</v>
      </c>
      <c r="B4251" t="s">
        <v>13008</v>
      </c>
      <c r="C4251" t="s">
        <v>11891</v>
      </c>
      <c r="D4251" t="s">
        <v>164</v>
      </c>
      <c r="E4251" t="s">
        <v>165</v>
      </c>
      <c r="F4251">
        <v>1</v>
      </c>
      <c r="G4251">
        <v>119.95</v>
      </c>
      <c r="H4251">
        <v>119.95</v>
      </c>
      <c r="I4251" t="s">
        <v>10909</v>
      </c>
      <c r="J4251" t="s">
        <v>166</v>
      </c>
      <c r="K4251" t="s">
        <v>13513</v>
      </c>
      <c r="L4251" t="s">
        <v>13561</v>
      </c>
      <c r="M4251" t="s">
        <v>11895</v>
      </c>
    </row>
    <row r="4252" spans="1:13" x14ac:dyDescent="0.25">
      <c r="A4252" t="s">
        <v>2396</v>
      </c>
      <c r="B4252" t="s">
        <v>13008</v>
      </c>
      <c r="C4252" t="s">
        <v>11891</v>
      </c>
      <c r="D4252" t="s">
        <v>167</v>
      </c>
      <c r="E4252" t="s">
        <v>168</v>
      </c>
      <c r="F4252">
        <v>1</v>
      </c>
      <c r="G4252">
        <v>119.95</v>
      </c>
      <c r="H4252">
        <v>119.95</v>
      </c>
      <c r="I4252" t="s">
        <v>11004</v>
      </c>
      <c r="J4252" t="s">
        <v>169</v>
      </c>
      <c r="K4252" t="s">
        <v>13524</v>
      </c>
      <c r="L4252" t="s">
        <v>10978</v>
      </c>
      <c r="M4252" t="s">
        <v>11895</v>
      </c>
    </row>
    <row r="4253" spans="1:13" x14ac:dyDescent="0.25">
      <c r="A4253" t="s">
        <v>2396</v>
      </c>
      <c r="B4253" t="s">
        <v>13008</v>
      </c>
      <c r="C4253" t="s">
        <v>11891</v>
      </c>
      <c r="D4253" t="s">
        <v>170</v>
      </c>
      <c r="E4253" t="s">
        <v>171</v>
      </c>
      <c r="F4253">
        <v>1</v>
      </c>
      <c r="G4253">
        <v>119.95</v>
      </c>
      <c r="H4253">
        <v>119.95</v>
      </c>
      <c r="I4253" t="s">
        <v>10940</v>
      </c>
      <c r="J4253" t="s">
        <v>172</v>
      </c>
      <c r="K4253" t="s">
        <v>13553</v>
      </c>
      <c r="L4253" t="s">
        <v>12082</v>
      </c>
      <c r="M4253" t="s">
        <v>11895</v>
      </c>
    </row>
    <row r="4254" spans="1:13" x14ac:dyDescent="0.25">
      <c r="A4254" t="s">
        <v>2396</v>
      </c>
      <c r="B4254" t="s">
        <v>13008</v>
      </c>
      <c r="C4254" t="s">
        <v>11891</v>
      </c>
      <c r="D4254" t="s">
        <v>173</v>
      </c>
      <c r="E4254" t="s">
        <v>174</v>
      </c>
      <c r="F4254">
        <v>1</v>
      </c>
      <c r="G4254">
        <v>119.95</v>
      </c>
      <c r="H4254">
        <v>119.95</v>
      </c>
      <c r="I4254" t="s">
        <v>10975</v>
      </c>
      <c r="J4254" t="s">
        <v>175</v>
      </c>
      <c r="K4254" t="s">
        <v>13543</v>
      </c>
      <c r="L4254" t="s">
        <v>13015</v>
      </c>
      <c r="M4254" t="s">
        <v>11895</v>
      </c>
    </row>
    <row r="4255" spans="1:13" x14ac:dyDescent="0.25">
      <c r="A4255" t="s">
        <v>2396</v>
      </c>
      <c r="B4255" t="s">
        <v>13008</v>
      </c>
      <c r="C4255" t="s">
        <v>11891</v>
      </c>
      <c r="D4255" t="s">
        <v>176</v>
      </c>
      <c r="E4255" t="s">
        <v>177</v>
      </c>
      <c r="F4255">
        <v>1</v>
      </c>
      <c r="G4255">
        <v>119.95</v>
      </c>
      <c r="H4255">
        <v>119.95</v>
      </c>
      <c r="I4255" t="s">
        <v>13578</v>
      </c>
      <c r="J4255" t="s">
        <v>178</v>
      </c>
      <c r="K4255" t="s">
        <v>13543</v>
      </c>
      <c r="L4255" t="s">
        <v>13015</v>
      </c>
      <c r="M4255" t="s">
        <v>11895</v>
      </c>
    </row>
    <row r="4256" spans="1:13" x14ac:dyDescent="0.25">
      <c r="A4256" t="s">
        <v>2396</v>
      </c>
      <c r="B4256" t="s">
        <v>13008</v>
      </c>
      <c r="C4256" t="s">
        <v>11891</v>
      </c>
      <c r="D4256" t="s">
        <v>179</v>
      </c>
      <c r="E4256" t="s">
        <v>180</v>
      </c>
      <c r="F4256">
        <v>1</v>
      </c>
      <c r="G4256">
        <v>119.95</v>
      </c>
      <c r="H4256">
        <v>119.95</v>
      </c>
      <c r="I4256" t="s">
        <v>11013</v>
      </c>
      <c r="J4256" t="s">
        <v>181</v>
      </c>
      <c r="K4256" t="s">
        <v>13553</v>
      </c>
      <c r="L4256" t="s">
        <v>13015</v>
      </c>
      <c r="M4256" t="s">
        <v>11895</v>
      </c>
    </row>
    <row r="4257" spans="1:13" x14ac:dyDescent="0.25">
      <c r="A4257" t="s">
        <v>2396</v>
      </c>
      <c r="B4257" t="s">
        <v>13008</v>
      </c>
      <c r="C4257" t="s">
        <v>11891</v>
      </c>
      <c r="D4257" t="s">
        <v>182</v>
      </c>
      <c r="E4257" t="s">
        <v>183</v>
      </c>
      <c r="F4257">
        <v>1</v>
      </c>
      <c r="G4257">
        <v>114.95</v>
      </c>
      <c r="H4257">
        <v>114.95</v>
      </c>
      <c r="I4257" t="s">
        <v>10902</v>
      </c>
      <c r="J4257" t="s">
        <v>184</v>
      </c>
      <c r="K4257" t="s">
        <v>13527</v>
      </c>
      <c r="L4257" t="s">
        <v>13507</v>
      </c>
      <c r="M4257" t="s">
        <v>11895</v>
      </c>
    </row>
    <row r="4258" spans="1:13" x14ac:dyDescent="0.25">
      <c r="A4258" t="s">
        <v>2396</v>
      </c>
      <c r="B4258" t="s">
        <v>13008</v>
      </c>
      <c r="C4258" t="s">
        <v>11891</v>
      </c>
      <c r="D4258" t="s">
        <v>185</v>
      </c>
      <c r="E4258" t="s">
        <v>186</v>
      </c>
      <c r="F4258">
        <v>1</v>
      </c>
      <c r="G4258">
        <v>109.99000000000001</v>
      </c>
      <c r="H4258">
        <v>109.99000000000001</v>
      </c>
      <c r="I4258" t="s">
        <v>13080</v>
      </c>
      <c r="J4258" t="s">
        <v>187</v>
      </c>
      <c r="K4258" t="s">
        <v>13527</v>
      </c>
      <c r="L4258" t="s">
        <v>13507</v>
      </c>
      <c r="M4258" t="s">
        <v>11895</v>
      </c>
    </row>
    <row r="4259" spans="1:13" x14ac:dyDescent="0.25">
      <c r="A4259" t="s">
        <v>2396</v>
      </c>
      <c r="B4259" t="s">
        <v>13008</v>
      </c>
      <c r="C4259" t="s">
        <v>11891</v>
      </c>
      <c r="D4259" t="s">
        <v>188</v>
      </c>
      <c r="E4259" t="s">
        <v>189</v>
      </c>
      <c r="F4259">
        <v>1</v>
      </c>
      <c r="G4259">
        <v>109.95</v>
      </c>
      <c r="H4259">
        <v>109.95</v>
      </c>
      <c r="I4259" t="s">
        <v>13528</v>
      </c>
      <c r="J4259" t="s">
        <v>190</v>
      </c>
      <c r="K4259" t="s">
        <v>13517</v>
      </c>
      <c r="L4259" t="s">
        <v>10922</v>
      </c>
      <c r="M4259" t="s">
        <v>11895</v>
      </c>
    </row>
    <row r="4260" spans="1:13" x14ac:dyDescent="0.25">
      <c r="A4260" t="s">
        <v>2396</v>
      </c>
      <c r="B4260" t="s">
        <v>13008</v>
      </c>
      <c r="C4260" t="s">
        <v>11891</v>
      </c>
      <c r="D4260" t="s">
        <v>191</v>
      </c>
      <c r="E4260" t="s">
        <v>192</v>
      </c>
      <c r="F4260">
        <v>1</v>
      </c>
      <c r="G4260">
        <v>109.95</v>
      </c>
      <c r="H4260">
        <v>109.95</v>
      </c>
      <c r="I4260" t="s">
        <v>11013</v>
      </c>
      <c r="J4260" t="s">
        <v>193</v>
      </c>
      <c r="K4260" t="s">
        <v>13509</v>
      </c>
      <c r="L4260" t="s">
        <v>13082</v>
      </c>
      <c r="M4260" t="s">
        <v>11895</v>
      </c>
    </row>
    <row r="4261" spans="1:13" x14ac:dyDescent="0.25">
      <c r="A4261" t="s">
        <v>2396</v>
      </c>
      <c r="B4261" t="s">
        <v>13008</v>
      </c>
      <c r="C4261" t="s">
        <v>11891</v>
      </c>
      <c r="D4261" t="s">
        <v>194</v>
      </c>
      <c r="E4261" t="s">
        <v>195</v>
      </c>
      <c r="F4261">
        <v>1</v>
      </c>
      <c r="G4261">
        <v>109.95</v>
      </c>
      <c r="H4261">
        <v>109.95</v>
      </c>
      <c r="I4261" t="s">
        <v>10902</v>
      </c>
      <c r="J4261" t="s">
        <v>196</v>
      </c>
      <c r="K4261" t="s">
        <v>13509</v>
      </c>
      <c r="L4261" t="s">
        <v>13082</v>
      </c>
      <c r="M4261" t="s">
        <v>11895</v>
      </c>
    </row>
    <row r="4262" spans="1:13" x14ac:dyDescent="0.25">
      <c r="A4262" t="s">
        <v>2396</v>
      </c>
      <c r="B4262" t="s">
        <v>13008</v>
      </c>
      <c r="C4262" t="s">
        <v>11891</v>
      </c>
      <c r="D4262" t="s">
        <v>2421</v>
      </c>
      <c r="E4262" t="s">
        <v>2422</v>
      </c>
      <c r="F4262">
        <v>1</v>
      </c>
      <c r="G4262">
        <v>99.95</v>
      </c>
      <c r="H4262">
        <v>99.95</v>
      </c>
      <c r="I4262" t="s">
        <v>10902</v>
      </c>
      <c r="J4262" t="s">
        <v>2423</v>
      </c>
      <c r="K4262" t="s">
        <v>13553</v>
      </c>
      <c r="L4262" t="s">
        <v>13015</v>
      </c>
      <c r="M4262" t="s">
        <v>11895</v>
      </c>
    </row>
    <row r="4263" spans="1:13" x14ac:dyDescent="0.25">
      <c r="A4263" t="s">
        <v>2396</v>
      </c>
      <c r="B4263" t="s">
        <v>13008</v>
      </c>
      <c r="C4263" t="s">
        <v>11891</v>
      </c>
      <c r="D4263" t="s">
        <v>2424</v>
      </c>
      <c r="E4263" t="s">
        <v>2425</v>
      </c>
      <c r="F4263">
        <v>1</v>
      </c>
      <c r="G4263">
        <v>99.95</v>
      </c>
      <c r="H4263">
        <v>99.95</v>
      </c>
      <c r="I4263" t="s">
        <v>11013</v>
      </c>
      <c r="J4263" t="s">
        <v>2426</v>
      </c>
      <c r="K4263" t="s">
        <v>13524</v>
      </c>
      <c r="L4263" t="s">
        <v>10922</v>
      </c>
      <c r="M4263" t="s">
        <v>11895</v>
      </c>
    </row>
    <row r="4264" spans="1:13" x14ac:dyDescent="0.25">
      <c r="A4264" t="s">
        <v>2396</v>
      </c>
      <c r="B4264" t="s">
        <v>13008</v>
      </c>
      <c r="C4264" t="s">
        <v>11891</v>
      </c>
      <c r="D4264" t="s">
        <v>2427</v>
      </c>
      <c r="E4264" t="s">
        <v>2428</v>
      </c>
      <c r="F4264">
        <v>1</v>
      </c>
      <c r="G4264">
        <v>99.95</v>
      </c>
      <c r="H4264">
        <v>99.95</v>
      </c>
      <c r="I4264" t="s">
        <v>10642</v>
      </c>
      <c r="J4264" t="s">
        <v>2429</v>
      </c>
      <c r="K4264" t="s">
        <v>12343</v>
      </c>
      <c r="L4264" t="s">
        <v>10922</v>
      </c>
      <c r="M4264" t="s">
        <v>11895</v>
      </c>
    </row>
    <row r="4265" spans="1:13" x14ac:dyDescent="0.25">
      <c r="A4265" t="s">
        <v>2396</v>
      </c>
      <c r="B4265" t="s">
        <v>13008</v>
      </c>
      <c r="C4265" t="s">
        <v>11891</v>
      </c>
      <c r="D4265" t="s">
        <v>2430</v>
      </c>
      <c r="E4265" t="s">
        <v>2431</v>
      </c>
      <c r="F4265">
        <v>1</v>
      </c>
      <c r="G4265">
        <v>99.95</v>
      </c>
      <c r="H4265">
        <v>99.95</v>
      </c>
      <c r="I4265" t="s">
        <v>10642</v>
      </c>
      <c r="J4265" t="s">
        <v>2432</v>
      </c>
      <c r="K4265" t="s">
        <v>13509</v>
      </c>
      <c r="L4265" t="s">
        <v>10922</v>
      </c>
      <c r="M4265" t="s">
        <v>11895</v>
      </c>
    </row>
    <row r="4266" spans="1:13" x14ac:dyDescent="0.25">
      <c r="A4266" t="s">
        <v>2396</v>
      </c>
      <c r="B4266" t="s">
        <v>13008</v>
      </c>
      <c r="C4266" t="s">
        <v>11891</v>
      </c>
      <c r="D4266" t="s">
        <v>2433</v>
      </c>
      <c r="E4266" t="s">
        <v>2434</v>
      </c>
      <c r="F4266">
        <v>1</v>
      </c>
      <c r="G4266">
        <v>99.95</v>
      </c>
      <c r="H4266">
        <v>99.95</v>
      </c>
      <c r="I4266" t="s">
        <v>10935</v>
      </c>
      <c r="J4266" t="s">
        <v>2435</v>
      </c>
      <c r="K4266" t="s">
        <v>13517</v>
      </c>
      <c r="L4266" t="s">
        <v>12082</v>
      </c>
      <c r="M4266" t="s">
        <v>11895</v>
      </c>
    </row>
    <row r="4267" spans="1:13" x14ac:dyDescent="0.25">
      <c r="A4267" t="s">
        <v>2396</v>
      </c>
      <c r="B4267" t="s">
        <v>13008</v>
      </c>
      <c r="C4267" t="s">
        <v>11891</v>
      </c>
      <c r="D4267" t="s">
        <v>5360</v>
      </c>
      <c r="E4267" t="s">
        <v>5361</v>
      </c>
      <c r="F4267">
        <v>1</v>
      </c>
      <c r="G4267">
        <v>99.95</v>
      </c>
      <c r="H4267">
        <v>99.95</v>
      </c>
      <c r="I4267" t="s">
        <v>10935</v>
      </c>
      <c r="J4267" t="s">
        <v>5362</v>
      </c>
      <c r="K4267" t="s">
        <v>13506</v>
      </c>
      <c r="L4267" t="s">
        <v>13512</v>
      </c>
      <c r="M4267" t="s">
        <v>11895</v>
      </c>
    </row>
    <row r="4268" spans="1:13" x14ac:dyDescent="0.25">
      <c r="A4268" t="s">
        <v>2396</v>
      </c>
      <c r="B4268" t="s">
        <v>13008</v>
      </c>
      <c r="C4268" t="s">
        <v>11891</v>
      </c>
      <c r="D4268" t="s">
        <v>2436</v>
      </c>
      <c r="E4268" t="s">
        <v>2437</v>
      </c>
      <c r="F4268">
        <v>1</v>
      </c>
      <c r="G4268">
        <v>99.95</v>
      </c>
      <c r="H4268">
        <v>99.95</v>
      </c>
      <c r="I4268" t="s">
        <v>10935</v>
      </c>
      <c r="J4268" t="s">
        <v>2438</v>
      </c>
      <c r="K4268" t="s">
        <v>13553</v>
      </c>
      <c r="L4268" t="s">
        <v>13015</v>
      </c>
      <c r="M4268" t="s">
        <v>11895</v>
      </c>
    </row>
    <row r="4269" spans="1:13" x14ac:dyDescent="0.25">
      <c r="A4269" t="s">
        <v>2396</v>
      </c>
      <c r="B4269" t="s">
        <v>13008</v>
      </c>
      <c r="C4269" t="s">
        <v>11891</v>
      </c>
      <c r="D4269" t="s">
        <v>197</v>
      </c>
      <c r="E4269" t="s">
        <v>198</v>
      </c>
      <c r="F4269">
        <v>1</v>
      </c>
      <c r="G4269">
        <v>99.95</v>
      </c>
      <c r="H4269">
        <v>99.95</v>
      </c>
      <c r="I4269" t="s">
        <v>10909</v>
      </c>
      <c r="J4269" t="s">
        <v>199</v>
      </c>
      <c r="K4269" t="s">
        <v>13524</v>
      </c>
      <c r="L4269" t="s">
        <v>10922</v>
      </c>
      <c r="M4269" t="s">
        <v>11895</v>
      </c>
    </row>
    <row r="4270" spans="1:13" x14ac:dyDescent="0.25">
      <c r="A4270" t="s">
        <v>2396</v>
      </c>
      <c r="B4270" t="s">
        <v>13008</v>
      </c>
      <c r="C4270" t="s">
        <v>11891</v>
      </c>
      <c r="D4270" t="s">
        <v>200</v>
      </c>
      <c r="E4270" t="s">
        <v>201</v>
      </c>
      <c r="F4270">
        <v>1</v>
      </c>
      <c r="G4270">
        <v>99.95</v>
      </c>
      <c r="H4270">
        <v>99.95</v>
      </c>
      <c r="I4270" t="s">
        <v>10909</v>
      </c>
      <c r="J4270" t="s">
        <v>202</v>
      </c>
      <c r="K4270" t="s">
        <v>13527</v>
      </c>
      <c r="L4270" t="s">
        <v>10922</v>
      </c>
      <c r="M4270" t="s">
        <v>11895</v>
      </c>
    </row>
    <row r="4271" spans="1:13" x14ac:dyDescent="0.25">
      <c r="A4271" t="s">
        <v>2396</v>
      </c>
      <c r="B4271" t="s">
        <v>13008</v>
      </c>
      <c r="C4271" t="s">
        <v>11891</v>
      </c>
      <c r="D4271" t="s">
        <v>203</v>
      </c>
      <c r="E4271" t="s">
        <v>204</v>
      </c>
      <c r="F4271">
        <v>1</v>
      </c>
      <c r="G4271">
        <v>99.95</v>
      </c>
      <c r="H4271">
        <v>99.95</v>
      </c>
      <c r="I4271" t="s">
        <v>11004</v>
      </c>
      <c r="J4271" t="s">
        <v>205</v>
      </c>
      <c r="K4271" t="s">
        <v>13513</v>
      </c>
      <c r="L4271" t="s">
        <v>10922</v>
      </c>
      <c r="M4271" t="s">
        <v>11895</v>
      </c>
    </row>
    <row r="4272" spans="1:13" x14ac:dyDescent="0.25">
      <c r="A4272" t="s">
        <v>2396</v>
      </c>
      <c r="B4272" t="s">
        <v>13008</v>
      </c>
      <c r="C4272" t="s">
        <v>11891</v>
      </c>
      <c r="D4272" t="s">
        <v>206</v>
      </c>
      <c r="E4272" t="s">
        <v>207</v>
      </c>
      <c r="F4272">
        <v>1</v>
      </c>
      <c r="G4272">
        <v>99.95</v>
      </c>
      <c r="H4272">
        <v>99.95</v>
      </c>
      <c r="I4272" t="s">
        <v>10935</v>
      </c>
      <c r="J4272" t="s">
        <v>208</v>
      </c>
      <c r="K4272" t="s">
        <v>13553</v>
      </c>
      <c r="L4272" t="s">
        <v>10922</v>
      </c>
      <c r="M4272" t="s">
        <v>11895</v>
      </c>
    </row>
    <row r="4273" spans="1:13" x14ac:dyDescent="0.25">
      <c r="A4273" t="s">
        <v>2396</v>
      </c>
      <c r="B4273" t="s">
        <v>13008</v>
      </c>
      <c r="C4273" t="s">
        <v>11891</v>
      </c>
      <c r="D4273" t="s">
        <v>209</v>
      </c>
      <c r="E4273" t="s">
        <v>210</v>
      </c>
      <c r="F4273">
        <v>1</v>
      </c>
      <c r="G4273">
        <v>99.95</v>
      </c>
      <c r="H4273">
        <v>99.95</v>
      </c>
      <c r="I4273" t="s">
        <v>10935</v>
      </c>
      <c r="J4273" t="s">
        <v>211</v>
      </c>
      <c r="K4273" t="s">
        <v>12937</v>
      </c>
      <c r="L4273" t="s">
        <v>13015</v>
      </c>
      <c r="M4273" t="s">
        <v>11895</v>
      </c>
    </row>
    <row r="4274" spans="1:13" x14ac:dyDescent="0.25">
      <c r="A4274" t="s">
        <v>2396</v>
      </c>
      <c r="B4274" t="s">
        <v>13008</v>
      </c>
      <c r="C4274" t="s">
        <v>11891</v>
      </c>
      <c r="D4274" t="s">
        <v>212</v>
      </c>
      <c r="E4274" t="s">
        <v>213</v>
      </c>
      <c r="F4274">
        <v>1</v>
      </c>
      <c r="G4274">
        <v>99.95</v>
      </c>
      <c r="H4274">
        <v>99.95</v>
      </c>
      <c r="I4274" t="s">
        <v>10935</v>
      </c>
      <c r="J4274" t="s">
        <v>214</v>
      </c>
      <c r="K4274" t="s">
        <v>13506</v>
      </c>
      <c r="L4274" t="s">
        <v>13015</v>
      </c>
      <c r="M4274" t="s">
        <v>11895</v>
      </c>
    </row>
    <row r="4275" spans="1:13" x14ac:dyDescent="0.25">
      <c r="A4275" t="s">
        <v>2396</v>
      </c>
      <c r="B4275" t="s">
        <v>13008</v>
      </c>
      <c r="C4275" t="s">
        <v>11891</v>
      </c>
      <c r="D4275" t="s">
        <v>215</v>
      </c>
      <c r="E4275" t="s">
        <v>216</v>
      </c>
      <c r="F4275">
        <v>1</v>
      </c>
      <c r="G4275">
        <v>99.95</v>
      </c>
      <c r="H4275">
        <v>99.95</v>
      </c>
      <c r="I4275" t="s">
        <v>10935</v>
      </c>
      <c r="J4275" t="s">
        <v>217</v>
      </c>
      <c r="K4275" t="s">
        <v>13530</v>
      </c>
      <c r="L4275" t="s">
        <v>13015</v>
      </c>
      <c r="M4275" t="s">
        <v>11895</v>
      </c>
    </row>
    <row r="4276" spans="1:13" x14ac:dyDescent="0.25">
      <c r="A4276" t="s">
        <v>2396</v>
      </c>
      <c r="B4276" t="s">
        <v>13008</v>
      </c>
      <c r="C4276" t="s">
        <v>11891</v>
      </c>
      <c r="D4276" t="s">
        <v>2406</v>
      </c>
      <c r="E4276" t="s">
        <v>2407</v>
      </c>
      <c r="F4276">
        <v>1</v>
      </c>
      <c r="G4276">
        <v>94.95</v>
      </c>
      <c r="H4276">
        <v>94.95</v>
      </c>
      <c r="I4276" t="s">
        <v>10902</v>
      </c>
      <c r="J4276" t="s">
        <v>2408</v>
      </c>
      <c r="K4276" t="s">
        <v>13522</v>
      </c>
      <c r="L4276" t="s">
        <v>10922</v>
      </c>
      <c r="M4276" t="s">
        <v>11895</v>
      </c>
    </row>
    <row r="4277" spans="1:13" x14ac:dyDescent="0.25">
      <c r="A4277" t="s">
        <v>2396</v>
      </c>
      <c r="B4277" t="s">
        <v>13008</v>
      </c>
      <c r="C4277" t="s">
        <v>11891</v>
      </c>
      <c r="D4277" t="s">
        <v>2409</v>
      </c>
      <c r="E4277" t="s">
        <v>2410</v>
      </c>
      <c r="F4277">
        <v>1</v>
      </c>
      <c r="G4277">
        <v>94.95</v>
      </c>
      <c r="H4277">
        <v>94.95</v>
      </c>
      <c r="I4277" t="s">
        <v>10959</v>
      </c>
      <c r="J4277" t="s">
        <v>2411</v>
      </c>
      <c r="K4277" t="s">
        <v>13513</v>
      </c>
      <c r="L4277" t="s">
        <v>13082</v>
      </c>
      <c r="M4277" t="s">
        <v>11895</v>
      </c>
    </row>
    <row r="4278" spans="1:13" x14ac:dyDescent="0.25">
      <c r="A4278" t="s">
        <v>2396</v>
      </c>
      <c r="B4278" t="s">
        <v>13008</v>
      </c>
      <c r="C4278" t="s">
        <v>11891</v>
      </c>
      <c r="D4278" t="s">
        <v>2412</v>
      </c>
      <c r="E4278" t="s">
        <v>2413</v>
      </c>
      <c r="F4278">
        <v>1</v>
      </c>
      <c r="G4278">
        <v>94.95</v>
      </c>
      <c r="H4278">
        <v>94.95</v>
      </c>
      <c r="I4278" t="s">
        <v>10898</v>
      </c>
      <c r="J4278" t="s">
        <v>2414</v>
      </c>
      <c r="K4278" t="s">
        <v>10960</v>
      </c>
      <c r="L4278" t="s">
        <v>13015</v>
      </c>
      <c r="M4278" t="s">
        <v>11895</v>
      </c>
    </row>
    <row r="4279" spans="1:13" x14ac:dyDescent="0.25">
      <c r="A4279" t="s">
        <v>2396</v>
      </c>
      <c r="B4279" t="s">
        <v>13008</v>
      </c>
      <c r="C4279" t="s">
        <v>11891</v>
      </c>
      <c r="D4279" t="s">
        <v>2415</v>
      </c>
      <c r="E4279" t="s">
        <v>2416</v>
      </c>
      <c r="F4279">
        <v>1</v>
      </c>
      <c r="G4279">
        <v>94.95</v>
      </c>
      <c r="H4279">
        <v>94.95</v>
      </c>
      <c r="I4279" t="s">
        <v>10935</v>
      </c>
      <c r="J4279" t="s">
        <v>2417</v>
      </c>
      <c r="K4279" t="s">
        <v>10895</v>
      </c>
      <c r="L4279" t="s">
        <v>13562</v>
      </c>
      <c r="M4279" t="s">
        <v>11895</v>
      </c>
    </row>
    <row r="4280" spans="1:13" x14ac:dyDescent="0.25">
      <c r="A4280" t="s">
        <v>2396</v>
      </c>
      <c r="B4280" t="s">
        <v>13008</v>
      </c>
      <c r="C4280" t="s">
        <v>11891</v>
      </c>
      <c r="D4280" t="s">
        <v>2418</v>
      </c>
      <c r="E4280" t="s">
        <v>2419</v>
      </c>
      <c r="F4280">
        <v>1</v>
      </c>
      <c r="G4280">
        <v>94.95</v>
      </c>
      <c r="H4280">
        <v>94.95</v>
      </c>
      <c r="I4280" t="s">
        <v>10935</v>
      </c>
      <c r="J4280" t="s">
        <v>2420</v>
      </c>
      <c r="K4280" t="s">
        <v>13513</v>
      </c>
      <c r="L4280" t="s">
        <v>13015</v>
      </c>
      <c r="M4280" t="s">
        <v>11895</v>
      </c>
    </row>
    <row r="4281" spans="1:13" x14ac:dyDescent="0.25">
      <c r="A4281" t="s">
        <v>2396</v>
      </c>
      <c r="B4281" t="s">
        <v>13008</v>
      </c>
      <c r="C4281" t="s">
        <v>11891</v>
      </c>
      <c r="D4281" t="s">
        <v>2403</v>
      </c>
      <c r="E4281" t="s">
        <v>2404</v>
      </c>
      <c r="F4281">
        <v>1</v>
      </c>
      <c r="G4281">
        <v>91.95</v>
      </c>
      <c r="H4281">
        <v>91.95</v>
      </c>
      <c r="I4281" t="s">
        <v>10940</v>
      </c>
      <c r="J4281" t="s">
        <v>2405</v>
      </c>
      <c r="K4281" t="s">
        <v>13530</v>
      </c>
      <c r="L4281" t="s">
        <v>13082</v>
      </c>
      <c r="M4281" t="s">
        <v>11895</v>
      </c>
    </row>
    <row r="4282" spans="1:13" x14ac:dyDescent="0.25">
      <c r="A4282" t="s">
        <v>2396</v>
      </c>
      <c r="B4282" t="s">
        <v>13008</v>
      </c>
      <c r="C4282" t="s">
        <v>11891</v>
      </c>
      <c r="D4282" t="s">
        <v>2397</v>
      </c>
      <c r="E4282" t="s">
        <v>2398</v>
      </c>
      <c r="F4282">
        <v>1</v>
      </c>
      <c r="G4282">
        <v>89.99</v>
      </c>
      <c r="H4282">
        <v>89.99</v>
      </c>
      <c r="I4282" t="s">
        <v>13080</v>
      </c>
      <c r="J4282" t="s">
        <v>2399</v>
      </c>
      <c r="K4282" t="s">
        <v>13524</v>
      </c>
      <c r="L4282" t="s">
        <v>13512</v>
      </c>
      <c r="M4282" t="s">
        <v>11895</v>
      </c>
    </row>
    <row r="4283" spans="1:13" x14ac:dyDescent="0.25">
      <c r="A4283" t="s">
        <v>2396</v>
      </c>
      <c r="B4283" t="s">
        <v>13008</v>
      </c>
      <c r="C4283" t="s">
        <v>11891</v>
      </c>
      <c r="D4283" t="s">
        <v>2400</v>
      </c>
      <c r="E4283" t="s">
        <v>2401</v>
      </c>
      <c r="F4283">
        <v>1</v>
      </c>
      <c r="G4283">
        <v>89.99</v>
      </c>
      <c r="H4283">
        <v>89.99</v>
      </c>
      <c r="I4283" t="s">
        <v>13080</v>
      </c>
      <c r="J4283" t="s">
        <v>2402</v>
      </c>
      <c r="K4283" t="s">
        <v>13527</v>
      </c>
      <c r="L4283" t="s">
        <v>13562</v>
      </c>
      <c r="M4283" t="s">
        <v>11895</v>
      </c>
    </row>
    <row r="4284" spans="1:13" x14ac:dyDescent="0.25">
      <c r="A4284" t="s">
        <v>2396</v>
      </c>
      <c r="B4284" t="s">
        <v>13008</v>
      </c>
      <c r="C4284" t="s">
        <v>11891</v>
      </c>
      <c r="D4284" t="s">
        <v>2439</v>
      </c>
      <c r="E4284" t="s">
        <v>2440</v>
      </c>
      <c r="F4284">
        <v>1</v>
      </c>
      <c r="G4284">
        <v>89.99</v>
      </c>
      <c r="H4284">
        <v>89.99</v>
      </c>
      <c r="I4284" t="s">
        <v>10915</v>
      </c>
      <c r="J4284" t="s">
        <v>2441</v>
      </c>
      <c r="K4284" t="s">
        <v>13513</v>
      </c>
      <c r="L4284" t="s">
        <v>13015</v>
      </c>
      <c r="M4284" t="s">
        <v>11895</v>
      </c>
    </row>
    <row r="4285" spans="1:13" x14ac:dyDescent="0.25">
      <c r="A4285" t="s">
        <v>2396</v>
      </c>
      <c r="B4285" t="s">
        <v>13008</v>
      </c>
      <c r="C4285" t="s">
        <v>11891</v>
      </c>
      <c r="D4285" t="s">
        <v>2442</v>
      </c>
      <c r="E4285" t="s">
        <v>2443</v>
      </c>
      <c r="F4285">
        <v>1</v>
      </c>
      <c r="G4285">
        <v>89.95</v>
      </c>
      <c r="H4285">
        <v>89.95</v>
      </c>
      <c r="I4285" t="s">
        <v>13618</v>
      </c>
      <c r="J4285" t="s">
        <v>2444</v>
      </c>
      <c r="K4285" t="s">
        <v>12343</v>
      </c>
      <c r="L4285" t="s">
        <v>13015</v>
      </c>
      <c r="M4285" t="s">
        <v>11895</v>
      </c>
    </row>
    <row r="4286" spans="1:13" x14ac:dyDescent="0.25">
      <c r="A4286" t="s">
        <v>2396</v>
      </c>
      <c r="B4286" t="s">
        <v>13008</v>
      </c>
      <c r="C4286" t="s">
        <v>11891</v>
      </c>
      <c r="D4286" t="s">
        <v>2445</v>
      </c>
      <c r="E4286" t="s">
        <v>2446</v>
      </c>
      <c r="F4286">
        <v>1</v>
      </c>
      <c r="G4286">
        <v>89.95</v>
      </c>
      <c r="H4286">
        <v>89.95</v>
      </c>
      <c r="I4286" t="s">
        <v>10898</v>
      </c>
      <c r="J4286" t="s">
        <v>2447</v>
      </c>
      <c r="K4286" t="s">
        <v>13543</v>
      </c>
      <c r="L4286" t="s">
        <v>13082</v>
      </c>
      <c r="M4286" t="s">
        <v>11895</v>
      </c>
    </row>
    <row r="4287" spans="1:13" x14ac:dyDescent="0.25">
      <c r="A4287" t="s">
        <v>2396</v>
      </c>
      <c r="B4287" t="s">
        <v>13008</v>
      </c>
      <c r="C4287" t="s">
        <v>11891</v>
      </c>
      <c r="D4287" t="s">
        <v>2448</v>
      </c>
      <c r="E4287" t="s">
        <v>2449</v>
      </c>
      <c r="F4287">
        <v>1</v>
      </c>
      <c r="G4287">
        <v>89.95</v>
      </c>
      <c r="H4287">
        <v>89.95</v>
      </c>
      <c r="I4287" t="s">
        <v>2450</v>
      </c>
      <c r="J4287" t="s">
        <v>2451</v>
      </c>
      <c r="K4287" t="s">
        <v>13517</v>
      </c>
      <c r="L4287" t="s">
        <v>13015</v>
      </c>
      <c r="M4287" t="s">
        <v>11895</v>
      </c>
    </row>
    <row r="4288" spans="1:13" x14ac:dyDescent="0.25">
      <c r="A4288" t="s">
        <v>2396</v>
      </c>
      <c r="B4288" t="s">
        <v>13008</v>
      </c>
      <c r="C4288" t="s">
        <v>11891</v>
      </c>
      <c r="D4288" t="s">
        <v>2452</v>
      </c>
      <c r="E4288" t="s">
        <v>2453</v>
      </c>
      <c r="F4288">
        <v>1</v>
      </c>
      <c r="G4288">
        <v>89.95</v>
      </c>
      <c r="H4288">
        <v>89.95</v>
      </c>
      <c r="I4288" t="s">
        <v>10959</v>
      </c>
      <c r="J4288" t="s">
        <v>2454</v>
      </c>
      <c r="K4288" t="s">
        <v>13517</v>
      </c>
      <c r="L4288" t="s">
        <v>13015</v>
      </c>
      <c r="M4288" t="s">
        <v>11895</v>
      </c>
    </row>
    <row r="4289" spans="1:13" x14ac:dyDescent="0.25">
      <c r="A4289" t="s">
        <v>2396</v>
      </c>
      <c r="B4289" t="s">
        <v>13008</v>
      </c>
      <c r="C4289" t="s">
        <v>11891</v>
      </c>
      <c r="D4289" t="s">
        <v>2455</v>
      </c>
      <c r="E4289" t="s">
        <v>2456</v>
      </c>
      <c r="F4289">
        <v>1</v>
      </c>
      <c r="G4289">
        <v>89.95</v>
      </c>
      <c r="H4289">
        <v>89.95</v>
      </c>
      <c r="I4289" t="s">
        <v>10959</v>
      </c>
      <c r="J4289" t="s">
        <v>2457</v>
      </c>
      <c r="K4289" t="s">
        <v>13524</v>
      </c>
      <c r="L4289" t="s">
        <v>12082</v>
      </c>
      <c r="M4289" t="s">
        <v>11895</v>
      </c>
    </row>
    <row r="4290" spans="1:13" x14ac:dyDescent="0.25">
      <c r="A4290" t="s">
        <v>2396</v>
      </c>
      <c r="B4290" t="s">
        <v>13008</v>
      </c>
      <c r="C4290" t="s">
        <v>11891</v>
      </c>
      <c r="D4290" t="s">
        <v>2458</v>
      </c>
      <c r="E4290" t="s">
        <v>2459</v>
      </c>
      <c r="F4290">
        <v>1</v>
      </c>
      <c r="G4290">
        <v>89.95</v>
      </c>
      <c r="H4290">
        <v>89.95</v>
      </c>
      <c r="I4290" t="s">
        <v>10959</v>
      </c>
      <c r="J4290" t="s">
        <v>2460</v>
      </c>
      <c r="K4290" t="s">
        <v>13553</v>
      </c>
      <c r="L4290" t="s">
        <v>13015</v>
      </c>
      <c r="M4290" t="s">
        <v>11895</v>
      </c>
    </row>
    <row r="4291" spans="1:13" x14ac:dyDescent="0.25">
      <c r="A4291" t="s">
        <v>2396</v>
      </c>
      <c r="B4291" t="s">
        <v>13008</v>
      </c>
      <c r="C4291" t="s">
        <v>11891</v>
      </c>
      <c r="D4291" t="s">
        <v>10254</v>
      </c>
      <c r="E4291" t="s">
        <v>10255</v>
      </c>
      <c r="F4291">
        <v>1</v>
      </c>
      <c r="G4291">
        <v>89.95</v>
      </c>
      <c r="H4291">
        <v>89.95</v>
      </c>
      <c r="I4291" t="s">
        <v>10942</v>
      </c>
      <c r="J4291" t="s">
        <v>10256</v>
      </c>
      <c r="K4291" t="s">
        <v>13517</v>
      </c>
      <c r="L4291" t="s">
        <v>13015</v>
      </c>
      <c r="M4291" t="s">
        <v>11895</v>
      </c>
    </row>
    <row r="4292" spans="1:13" x14ac:dyDescent="0.25">
      <c r="A4292" t="s">
        <v>2396</v>
      </c>
      <c r="B4292" t="s">
        <v>13008</v>
      </c>
      <c r="C4292" t="s">
        <v>11891</v>
      </c>
      <c r="D4292" t="s">
        <v>2461</v>
      </c>
      <c r="E4292" t="s">
        <v>2462</v>
      </c>
      <c r="F4292">
        <v>1</v>
      </c>
      <c r="G4292">
        <v>89.95</v>
      </c>
      <c r="H4292">
        <v>89.95</v>
      </c>
      <c r="I4292" t="s">
        <v>10999</v>
      </c>
      <c r="J4292" t="s">
        <v>2463</v>
      </c>
      <c r="K4292" t="s">
        <v>13509</v>
      </c>
      <c r="L4292" t="s">
        <v>13082</v>
      </c>
      <c r="M4292" t="s">
        <v>11895</v>
      </c>
    </row>
    <row r="4293" spans="1:13" x14ac:dyDescent="0.25">
      <c r="A4293" t="s">
        <v>2396</v>
      </c>
      <c r="B4293" t="s">
        <v>13008</v>
      </c>
      <c r="C4293" t="s">
        <v>11891</v>
      </c>
      <c r="D4293" t="s">
        <v>2464</v>
      </c>
      <c r="E4293" t="s">
        <v>2465</v>
      </c>
      <c r="F4293">
        <v>1</v>
      </c>
      <c r="G4293">
        <v>89.95</v>
      </c>
      <c r="H4293">
        <v>89.95</v>
      </c>
      <c r="I4293" t="s">
        <v>10902</v>
      </c>
      <c r="J4293" t="s">
        <v>2466</v>
      </c>
      <c r="K4293" t="s">
        <v>10895</v>
      </c>
      <c r="L4293" t="s">
        <v>13082</v>
      </c>
      <c r="M4293" t="s">
        <v>11895</v>
      </c>
    </row>
    <row r="4294" spans="1:13" x14ac:dyDescent="0.25">
      <c r="A4294" t="s">
        <v>2396</v>
      </c>
      <c r="B4294" t="s">
        <v>13008</v>
      </c>
      <c r="C4294" t="s">
        <v>11891</v>
      </c>
      <c r="D4294" t="s">
        <v>8710</v>
      </c>
      <c r="E4294" t="s">
        <v>8711</v>
      </c>
      <c r="F4294">
        <v>1</v>
      </c>
      <c r="G4294">
        <v>89.95</v>
      </c>
      <c r="H4294">
        <v>89.95</v>
      </c>
      <c r="I4294" t="s">
        <v>10902</v>
      </c>
      <c r="J4294" t="s">
        <v>8712</v>
      </c>
      <c r="K4294" t="s">
        <v>13509</v>
      </c>
      <c r="L4294" t="s">
        <v>13015</v>
      </c>
      <c r="M4294" t="s">
        <v>11895</v>
      </c>
    </row>
    <row r="4295" spans="1:13" x14ac:dyDescent="0.25">
      <c r="A4295" t="s">
        <v>2396</v>
      </c>
      <c r="B4295" t="s">
        <v>13008</v>
      </c>
      <c r="C4295" t="s">
        <v>11891</v>
      </c>
      <c r="D4295" t="s">
        <v>2467</v>
      </c>
      <c r="E4295" t="s">
        <v>2468</v>
      </c>
      <c r="F4295">
        <v>1</v>
      </c>
      <c r="G4295">
        <v>81.95</v>
      </c>
      <c r="H4295">
        <v>81.95</v>
      </c>
      <c r="I4295" t="s">
        <v>10908</v>
      </c>
      <c r="J4295" t="s">
        <v>2469</v>
      </c>
      <c r="K4295" t="s">
        <v>13530</v>
      </c>
      <c r="L4295" t="s">
        <v>13562</v>
      </c>
      <c r="M4295" t="s">
        <v>11895</v>
      </c>
    </row>
    <row r="4296" spans="1:13" x14ac:dyDescent="0.25">
      <c r="A4296" t="s">
        <v>2396</v>
      </c>
      <c r="B4296" t="s">
        <v>13008</v>
      </c>
      <c r="C4296" t="s">
        <v>11891</v>
      </c>
      <c r="D4296" t="s">
        <v>2470</v>
      </c>
      <c r="E4296" t="s">
        <v>2471</v>
      </c>
      <c r="F4296">
        <v>1</v>
      </c>
      <c r="G4296">
        <v>81.88</v>
      </c>
      <c r="H4296">
        <v>81.88</v>
      </c>
      <c r="I4296" t="s">
        <v>10935</v>
      </c>
      <c r="J4296" t="s">
        <v>2472</v>
      </c>
      <c r="K4296" t="s">
        <v>13530</v>
      </c>
      <c r="L4296" t="s">
        <v>10922</v>
      </c>
      <c r="M4296" t="s">
        <v>11895</v>
      </c>
    </row>
    <row r="4297" spans="1:13" x14ac:dyDescent="0.25">
      <c r="A4297" t="s">
        <v>2396</v>
      </c>
      <c r="B4297" t="s">
        <v>13008</v>
      </c>
      <c r="C4297" t="s">
        <v>11891</v>
      </c>
      <c r="D4297" t="s">
        <v>8201</v>
      </c>
      <c r="E4297" t="s">
        <v>8202</v>
      </c>
      <c r="F4297">
        <v>2</v>
      </c>
      <c r="G4297">
        <v>79.989999999999995</v>
      </c>
      <c r="H4297">
        <v>159.97999999999999</v>
      </c>
      <c r="I4297" t="s">
        <v>10915</v>
      </c>
      <c r="J4297" t="s">
        <v>8203</v>
      </c>
      <c r="K4297" t="s">
        <v>13509</v>
      </c>
      <c r="L4297" t="s">
        <v>11865</v>
      </c>
      <c r="M4297" t="s">
        <v>11895</v>
      </c>
    </row>
    <row r="4298" spans="1:13" x14ac:dyDescent="0.25">
      <c r="A4298" t="s">
        <v>2396</v>
      </c>
      <c r="B4298" t="s">
        <v>13008</v>
      </c>
      <c r="C4298" t="s">
        <v>11891</v>
      </c>
      <c r="D4298" t="s">
        <v>2473</v>
      </c>
      <c r="E4298" t="s">
        <v>2474</v>
      </c>
      <c r="F4298">
        <v>1</v>
      </c>
      <c r="G4298">
        <v>79.989999999999995</v>
      </c>
      <c r="H4298">
        <v>79.989999999999995</v>
      </c>
      <c r="I4298" t="s">
        <v>10915</v>
      </c>
      <c r="J4298" t="s">
        <v>2475</v>
      </c>
      <c r="K4298" t="s">
        <v>13524</v>
      </c>
      <c r="L4298" t="s">
        <v>13015</v>
      </c>
      <c r="M4298" t="s">
        <v>11895</v>
      </c>
    </row>
    <row r="4299" spans="1:13" x14ac:dyDescent="0.25">
      <c r="A4299" t="s">
        <v>2396</v>
      </c>
      <c r="B4299" t="s">
        <v>13008</v>
      </c>
      <c r="C4299" t="s">
        <v>11891</v>
      </c>
      <c r="D4299" t="s">
        <v>2476</v>
      </c>
      <c r="E4299" t="s">
        <v>2477</v>
      </c>
      <c r="F4299">
        <v>1</v>
      </c>
      <c r="G4299">
        <v>79.989999999999995</v>
      </c>
      <c r="H4299">
        <v>79.989999999999995</v>
      </c>
      <c r="I4299" t="s">
        <v>10915</v>
      </c>
      <c r="J4299" t="s">
        <v>2478</v>
      </c>
      <c r="K4299" t="s">
        <v>13527</v>
      </c>
      <c r="L4299" t="s">
        <v>13015</v>
      </c>
      <c r="M4299" t="s">
        <v>11895</v>
      </c>
    </row>
    <row r="4300" spans="1:13" x14ac:dyDescent="0.25">
      <c r="A4300" t="s">
        <v>2396</v>
      </c>
      <c r="B4300" t="s">
        <v>13008</v>
      </c>
      <c r="C4300" t="s">
        <v>11891</v>
      </c>
      <c r="D4300" t="s">
        <v>306</v>
      </c>
      <c r="E4300" t="s">
        <v>307</v>
      </c>
      <c r="F4300">
        <v>1</v>
      </c>
      <c r="G4300">
        <v>79.989999999999995</v>
      </c>
      <c r="H4300">
        <v>79.989999999999995</v>
      </c>
      <c r="I4300" t="s">
        <v>10915</v>
      </c>
      <c r="J4300" t="s">
        <v>308</v>
      </c>
      <c r="K4300" t="s">
        <v>13543</v>
      </c>
      <c r="L4300" t="s">
        <v>13507</v>
      </c>
      <c r="M4300" t="s">
        <v>11895</v>
      </c>
    </row>
    <row r="4301" spans="1:13" x14ac:dyDescent="0.25">
      <c r="A4301" t="s">
        <v>2396</v>
      </c>
      <c r="B4301" t="s">
        <v>13008</v>
      </c>
      <c r="C4301" t="s">
        <v>11891</v>
      </c>
      <c r="D4301" t="s">
        <v>309</v>
      </c>
      <c r="E4301" t="s">
        <v>310</v>
      </c>
      <c r="F4301">
        <v>1</v>
      </c>
      <c r="G4301">
        <v>79.989999999999995</v>
      </c>
      <c r="H4301">
        <v>79.989999999999995</v>
      </c>
      <c r="I4301" t="s">
        <v>10915</v>
      </c>
      <c r="J4301" t="s">
        <v>311</v>
      </c>
      <c r="K4301" t="s">
        <v>13506</v>
      </c>
      <c r="L4301" t="s">
        <v>13507</v>
      </c>
      <c r="M4301" t="s">
        <v>11895</v>
      </c>
    </row>
    <row r="4302" spans="1:13" x14ac:dyDescent="0.25">
      <c r="A4302" t="s">
        <v>2396</v>
      </c>
      <c r="B4302" t="s">
        <v>13008</v>
      </c>
      <c r="C4302" t="s">
        <v>11891</v>
      </c>
      <c r="D4302" t="s">
        <v>312</v>
      </c>
      <c r="E4302" t="s">
        <v>313</v>
      </c>
      <c r="F4302">
        <v>1</v>
      </c>
      <c r="G4302">
        <v>79.989999999999995</v>
      </c>
      <c r="H4302">
        <v>79.989999999999995</v>
      </c>
      <c r="I4302" t="s">
        <v>10915</v>
      </c>
      <c r="J4302" t="s">
        <v>314</v>
      </c>
      <c r="K4302" t="s">
        <v>13513</v>
      </c>
      <c r="L4302" t="s">
        <v>13562</v>
      </c>
      <c r="M4302" t="s">
        <v>11895</v>
      </c>
    </row>
    <row r="4303" spans="1:13" x14ac:dyDescent="0.25">
      <c r="A4303" t="s">
        <v>2396</v>
      </c>
      <c r="B4303" t="s">
        <v>13008</v>
      </c>
      <c r="C4303" t="s">
        <v>11891</v>
      </c>
      <c r="D4303" t="s">
        <v>315</v>
      </c>
      <c r="E4303" t="s">
        <v>316</v>
      </c>
      <c r="F4303">
        <v>1</v>
      </c>
      <c r="G4303">
        <v>79.989999999999995</v>
      </c>
      <c r="H4303">
        <v>79.989999999999995</v>
      </c>
      <c r="I4303" t="s">
        <v>10915</v>
      </c>
      <c r="J4303" t="s">
        <v>317</v>
      </c>
      <c r="K4303" t="s">
        <v>13506</v>
      </c>
      <c r="L4303" t="s">
        <v>13512</v>
      </c>
      <c r="M4303" t="s">
        <v>11895</v>
      </c>
    </row>
    <row r="4304" spans="1:13" x14ac:dyDescent="0.25">
      <c r="A4304" t="s">
        <v>2396</v>
      </c>
      <c r="B4304" t="s">
        <v>13008</v>
      </c>
      <c r="C4304" t="s">
        <v>11891</v>
      </c>
      <c r="D4304" t="s">
        <v>318</v>
      </c>
      <c r="E4304" t="s">
        <v>319</v>
      </c>
      <c r="F4304">
        <v>1</v>
      </c>
      <c r="G4304">
        <v>79.989999999999995</v>
      </c>
      <c r="H4304">
        <v>79.989999999999995</v>
      </c>
      <c r="I4304" t="s">
        <v>10915</v>
      </c>
      <c r="J4304" t="s">
        <v>320</v>
      </c>
      <c r="K4304" t="s">
        <v>13527</v>
      </c>
      <c r="L4304" t="s">
        <v>13562</v>
      </c>
      <c r="M4304" t="s">
        <v>11895</v>
      </c>
    </row>
    <row r="4305" spans="1:13" x14ac:dyDescent="0.25">
      <c r="A4305" t="s">
        <v>2396</v>
      </c>
      <c r="B4305" t="s">
        <v>13008</v>
      </c>
      <c r="C4305" t="s">
        <v>11891</v>
      </c>
      <c r="D4305" t="s">
        <v>321</v>
      </c>
      <c r="E4305" t="s">
        <v>322</v>
      </c>
      <c r="F4305">
        <v>1</v>
      </c>
      <c r="G4305">
        <v>79.989999999999995</v>
      </c>
      <c r="H4305">
        <v>79.989999999999995</v>
      </c>
      <c r="I4305" t="s">
        <v>13588</v>
      </c>
      <c r="J4305" t="s">
        <v>323</v>
      </c>
      <c r="K4305" t="s">
        <v>10895</v>
      </c>
      <c r="L4305" t="s">
        <v>13015</v>
      </c>
      <c r="M4305" t="s">
        <v>11895</v>
      </c>
    </row>
    <row r="4306" spans="1:13" x14ac:dyDescent="0.25">
      <c r="A4306" t="s">
        <v>2396</v>
      </c>
      <c r="B4306" t="s">
        <v>13008</v>
      </c>
      <c r="C4306" t="s">
        <v>11891</v>
      </c>
      <c r="D4306" t="s">
        <v>324</v>
      </c>
      <c r="E4306" t="s">
        <v>325</v>
      </c>
      <c r="F4306">
        <v>1</v>
      </c>
      <c r="G4306">
        <v>79.989999999999995</v>
      </c>
      <c r="H4306">
        <v>79.989999999999995</v>
      </c>
      <c r="I4306" t="s">
        <v>13588</v>
      </c>
      <c r="J4306" t="s">
        <v>326</v>
      </c>
      <c r="K4306" t="s">
        <v>13517</v>
      </c>
      <c r="L4306" t="s">
        <v>10922</v>
      </c>
      <c r="M4306" t="s">
        <v>11895</v>
      </c>
    </row>
    <row r="4307" spans="1:13" x14ac:dyDescent="0.25">
      <c r="A4307" t="s">
        <v>2396</v>
      </c>
      <c r="B4307" t="s">
        <v>13008</v>
      </c>
      <c r="C4307" t="s">
        <v>11891</v>
      </c>
      <c r="D4307" t="s">
        <v>327</v>
      </c>
      <c r="E4307" t="s">
        <v>328</v>
      </c>
      <c r="F4307">
        <v>1</v>
      </c>
      <c r="G4307">
        <v>79.989999999999995</v>
      </c>
      <c r="H4307">
        <v>79.989999999999995</v>
      </c>
      <c r="I4307" t="s">
        <v>13588</v>
      </c>
      <c r="J4307" t="s">
        <v>329</v>
      </c>
      <c r="K4307" t="s">
        <v>13517</v>
      </c>
      <c r="L4307" t="s">
        <v>10922</v>
      </c>
      <c r="M4307" t="s">
        <v>11895</v>
      </c>
    </row>
    <row r="4308" spans="1:13" x14ac:dyDescent="0.25">
      <c r="A4308" t="s">
        <v>2396</v>
      </c>
      <c r="B4308" t="s">
        <v>13008</v>
      </c>
      <c r="C4308" t="s">
        <v>11891</v>
      </c>
      <c r="D4308" t="s">
        <v>330</v>
      </c>
      <c r="E4308" t="s">
        <v>331</v>
      </c>
      <c r="F4308">
        <v>1</v>
      </c>
      <c r="G4308">
        <v>79.989999999999995</v>
      </c>
      <c r="H4308">
        <v>79.989999999999995</v>
      </c>
      <c r="I4308" t="s">
        <v>13588</v>
      </c>
      <c r="J4308" t="s">
        <v>332</v>
      </c>
      <c r="K4308" t="s">
        <v>13553</v>
      </c>
      <c r="L4308" t="s">
        <v>13544</v>
      </c>
      <c r="M4308" t="s">
        <v>11895</v>
      </c>
    </row>
    <row r="4309" spans="1:13" x14ac:dyDescent="0.25">
      <c r="A4309" t="s">
        <v>2396</v>
      </c>
      <c r="B4309" t="s">
        <v>13008</v>
      </c>
      <c r="C4309" t="s">
        <v>11891</v>
      </c>
      <c r="D4309" t="s">
        <v>6039</v>
      </c>
      <c r="E4309" t="s">
        <v>6040</v>
      </c>
      <c r="F4309">
        <v>1</v>
      </c>
      <c r="G4309">
        <v>79.989999999999995</v>
      </c>
      <c r="H4309">
        <v>79.989999999999995</v>
      </c>
      <c r="I4309" t="s">
        <v>13588</v>
      </c>
      <c r="J4309" t="s">
        <v>6041</v>
      </c>
      <c r="K4309" t="s">
        <v>13527</v>
      </c>
      <c r="L4309" t="s">
        <v>13015</v>
      </c>
      <c r="M4309" t="s">
        <v>11895</v>
      </c>
    </row>
    <row r="4310" spans="1:13" x14ac:dyDescent="0.25">
      <c r="A4310" t="s">
        <v>2396</v>
      </c>
      <c r="B4310" t="s">
        <v>13008</v>
      </c>
      <c r="C4310" t="s">
        <v>11891</v>
      </c>
      <c r="D4310" t="s">
        <v>333</v>
      </c>
      <c r="E4310" t="s">
        <v>334</v>
      </c>
      <c r="F4310">
        <v>1</v>
      </c>
      <c r="G4310">
        <v>79.989999999999995</v>
      </c>
      <c r="H4310">
        <v>79.989999999999995</v>
      </c>
      <c r="I4310" t="s">
        <v>10902</v>
      </c>
      <c r="J4310" t="s">
        <v>335</v>
      </c>
      <c r="K4310" t="s">
        <v>13517</v>
      </c>
      <c r="L4310" t="s">
        <v>13082</v>
      </c>
      <c r="M4310" t="s">
        <v>11895</v>
      </c>
    </row>
    <row r="4311" spans="1:13" x14ac:dyDescent="0.25">
      <c r="A4311" t="s">
        <v>2396</v>
      </c>
      <c r="B4311" t="s">
        <v>13008</v>
      </c>
      <c r="C4311" t="s">
        <v>11891</v>
      </c>
      <c r="D4311" t="s">
        <v>336</v>
      </c>
      <c r="E4311" t="s">
        <v>337</v>
      </c>
      <c r="F4311">
        <v>1</v>
      </c>
      <c r="G4311">
        <v>79.989999999999995</v>
      </c>
      <c r="H4311">
        <v>79.989999999999995</v>
      </c>
      <c r="I4311" t="s">
        <v>10902</v>
      </c>
      <c r="J4311" t="s">
        <v>338</v>
      </c>
      <c r="K4311" t="s">
        <v>13530</v>
      </c>
      <c r="L4311" t="s">
        <v>13015</v>
      </c>
      <c r="M4311" t="s">
        <v>11895</v>
      </c>
    </row>
    <row r="4312" spans="1:13" x14ac:dyDescent="0.25">
      <c r="A4312" t="s">
        <v>2396</v>
      </c>
      <c r="B4312" t="s">
        <v>13008</v>
      </c>
      <c r="C4312" t="s">
        <v>11891</v>
      </c>
      <c r="D4312" t="s">
        <v>339</v>
      </c>
      <c r="E4312" t="s">
        <v>340</v>
      </c>
      <c r="F4312">
        <v>1</v>
      </c>
      <c r="G4312">
        <v>79.95</v>
      </c>
      <c r="H4312">
        <v>79.95</v>
      </c>
      <c r="I4312" t="s">
        <v>13563</v>
      </c>
      <c r="J4312" t="s">
        <v>341</v>
      </c>
      <c r="K4312" t="s">
        <v>13553</v>
      </c>
      <c r="L4312" t="s">
        <v>13562</v>
      </c>
      <c r="M4312" t="s">
        <v>11895</v>
      </c>
    </row>
    <row r="4313" spans="1:13" x14ac:dyDescent="0.25">
      <c r="A4313" t="s">
        <v>2396</v>
      </c>
      <c r="B4313" t="s">
        <v>13008</v>
      </c>
      <c r="C4313" t="s">
        <v>11891</v>
      </c>
      <c r="D4313" t="s">
        <v>342</v>
      </c>
      <c r="E4313" t="s">
        <v>343</v>
      </c>
      <c r="F4313">
        <v>1</v>
      </c>
      <c r="G4313">
        <v>79.95</v>
      </c>
      <c r="H4313">
        <v>79.95</v>
      </c>
      <c r="I4313" t="s">
        <v>3548</v>
      </c>
      <c r="J4313" t="s">
        <v>344</v>
      </c>
      <c r="K4313" t="s">
        <v>13506</v>
      </c>
      <c r="L4313" t="s">
        <v>13015</v>
      </c>
      <c r="M4313" t="s">
        <v>11895</v>
      </c>
    </row>
    <row r="4314" spans="1:13" x14ac:dyDescent="0.25">
      <c r="A4314" t="s">
        <v>2396</v>
      </c>
      <c r="B4314" t="s">
        <v>13008</v>
      </c>
      <c r="C4314" t="s">
        <v>11891</v>
      </c>
      <c r="D4314" t="s">
        <v>345</v>
      </c>
      <c r="E4314" t="s">
        <v>346</v>
      </c>
      <c r="F4314">
        <v>1</v>
      </c>
      <c r="G4314">
        <v>79.95</v>
      </c>
      <c r="H4314">
        <v>79.95</v>
      </c>
      <c r="I4314" t="s">
        <v>10898</v>
      </c>
      <c r="J4314" t="s">
        <v>347</v>
      </c>
      <c r="K4314" t="s">
        <v>10895</v>
      </c>
      <c r="L4314" t="s">
        <v>10922</v>
      </c>
      <c r="M4314" t="s">
        <v>11895</v>
      </c>
    </row>
    <row r="4315" spans="1:13" x14ac:dyDescent="0.25">
      <c r="A4315" t="s">
        <v>2396</v>
      </c>
      <c r="B4315" t="s">
        <v>13008</v>
      </c>
      <c r="C4315" t="s">
        <v>11891</v>
      </c>
      <c r="D4315" t="s">
        <v>363</v>
      </c>
      <c r="E4315" t="s">
        <v>364</v>
      </c>
      <c r="F4315">
        <v>1</v>
      </c>
      <c r="G4315">
        <v>79.95</v>
      </c>
      <c r="H4315">
        <v>79.95</v>
      </c>
      <c r="I4315" t="s">
        <v>10902</v>
      </c>
      <c r="J4315" t="s">
        <v>365</v>
      </c>
      <c r="K4315" t="s">
        <v>10895</v>
      </c>
      <c r="L4315" t="s">
        <v>13082</v>
      </c>
      <c r="M4315" t="s">
        <v>11895</v>
      </c>
    </row>
    <row r="4316" spans="1:13" x14ac:dyDescent="0.25">
      <c r="A4316" t="s">
        <v>2396</v>
      </c>
      <c r="B4316" t="s">
        <v>13008</v>
      </c>
      <c r="C4316" t="s">
        <v>11891</v>
      </c>
      <c r="D4316" t="s">
        <v>366</v>
      </c>
      <c r="E4316" t="s">
        <v>367</v>
      </c>
      <c r="F4316">
        <v>1</v>
      </c>
      <c r="G4316">
        <v>79.95</v>
      </c>
      <c r="H4316">
        <v>79.95</v>
      </c>
      <c r="I4316" t="s">
        <v>10902</v>
      </c>
      <c r="J4316" t="s">
        <v>368</v>
      </c>
      <c r="K4316" t="s">
        <v>13506</v>
      </c>
      <c r="L4316" t="s">
        <v>13015</v>
      </c>
      <c r="M4316" t="s">
        <v>11895</v>
      </c>
    </row>
    <row r="4317" spans="1:13" x14ac:dyDescent="0.25">
      <c r="A4317" t="s">
        <v>2396</v>
      </c>
      <c r="B4317" t="s">
        <v>13008</v>
      </c>
      <c r="C4317" t="s">
        <v>11891</v>
      </c>
      <c r="D4317" t="s">
        <v>2023</v>
      </c>
      <c r="E4317" t="s">
        <v>2024</v>
      </c>
      <c r="F4317">
        <v>1</v>
      </c>
      <c r="G4317">
        <v>79.95</v>
      </c>
      <c r="H4317">
        <v>79.95</v>
      </c>
      <c r="I4317" t="s">
        <v>10902</v>
      </c>
      <c r="J4317" t="s">
        <v>2025</v>
      </c>
      <c r="K4317" t="s">
        <v>13530</v>
      </c>
      <c r="L4317" t="s">
        <v>13082</v>
      </c>
      <c r="M4317" t="s">
        <v>11895</v>
      </c>
    </row>
    <row r="4318" spans="1:13" x14ac:dyDescent="0.25">
      <c r="A4318" t="s">
        <v>2396</v>
      </c>
      <c r="B4318" t="s">
        <v>13008</v>
      </c>
      <c r="C4318" t="s">
        <v>11891</v>
      </c>
      <c r="D4318" t="s">
        <v>369</v>
      </c>
      <c r="E4318" t="s">
        <v>370</v>
      </c>
      <c r="F4318">
        <v>1</v>
      </c>
      <c r="G4318">
        <v>79.95</v>
      </c>
      <c r="H4318">
        <v>79.95</v>
      </c>
      <c r="I4318" t="s">
        <v>10902</v>
      </c>
      <c r="J4318" t="s">
        <v>371</v>
      </c>
      <c r="K4318" t="s">
        <v>13524</v>
      </c>
      <c r="L4318" t="s">
        <v>10922</v>
      </c>
      <c r="M4318" t="s">
        <v>11895</v>
      </c>
    </row>
    <row r="4319" spans="1:13" x14ac:dyDescent="0.25">
      <c r="A4319" t="s">
        <v>2396</v>
      </c>
      <c r="B4319" t="s">
        <v>13008</v>
      </c>
      <c r="C4319" t="s">
        <v>11891</v>
      </c>
      <c r="D4319" t="s">
        <v>372</v>
      </c>
      <c r="E4319" t="s">
        <v>373</v>
      </c>
      <c r="F4319">
        <v>1</v>
      </c>
      <c r="G4319">
        <v>79.95</v>
      </c>
      <c r="H4319">
        <v>79.95</v>
      </c>
      <c r="I4319" t="s">
        <v>11242</v>
      </c>
      <c r="J4319" t="s">
        <v>374</v>
      </c>
      <c r="K4319" t="s">
        <v>10960</v>
      </c>
      <c r="L4319" t="s">
        <v>13015</v>
      </c>
      <c r="M4319" t="s">
        <v>11895</v>
      </c>
    </row>
    <row r="4320" spans="1:13" x14ac:dyDescent="0.25">
      <c r="A4320" t="s">
        <v>2396</v>
      </c>
      <c r="B4320" t="s">
        <v>13008</v>
      </c>
      <c r="C4320" t="s">
        <v>11891</v>
      </c>
      <c r="D4320" t="s">
        <v>375</v>
      </c>
      <c r="E4320" t="s">
        <v>376</v>
      </c>
      <c r="F4320">
        <v>1</v>
      </c>
      <c r="G4320">
        <v>79.95</v>
      </c>
      <c r="H4320">
        <v>79.95</v>
      </c>
      <c r="I4320" t="s">
        <v>10999</v>
      </c>
      <c r="J4320" t="s">
        <v>377</v>
      </c>
      <c r="K4320" t="s">
        <v>13524</v>
      </c>
      <c r="L4320" t="s">
        <v>13082</v>
      </c>
      <c r="M4320" t="s">
        <v>11895</v>
      </c>
    </row>
    <row r="4321" spans="1:13" x14ac:dyDescent="0.25">
      <c r="A4321" t="s">
        <v>2396</v>
      </c>
      <c r="B4321" t="s">
        <v>13008</v>
      </c>
      <c r="C4321" t="s">
        <v>11891</v>
      </c>
      <c r="D4321" t="s">
        <v>378</v>
      </c>
      <c r="E4321" t="s">
        <v>379</v>
      </c>
      <c r="F4321">
        <v>1</v>
      </c>
      <c r="G4321">
        <v>79.95</v>
      </c>
      <c r="H4321">
        <v>79.95</v>
      </c>
      <c r="I4321" t="s">
        <v>10958</v>
      </c>
      <c r="J4321" t="s">
        <v>380</v>
      </c>
      <c r="K4321" t="s">
        <v>13506</v>
      </c>
      <c r="L4321" t="s">
        <v>13082</v>
      </c>
      <c r="M4321" t="s">
        <v>11895</v>
      </c>
    </row>
    <row r="4322" spans="1:13" x14ac:dyDescent="0.25">
      <c r="A4322" t="s">
        <v>2396</v>
      </c>
      <c r="B4322" t="s">
        <v>13008</v>
      </c>
      <c r="C4322" t="s">
        <v>11891</v>
      </c>
      <c r="D4322" t="s">
        <v>381</v>
      </c>
      <c r="E4322" t="s">
        <v>382</v>
      </c>
      <c r="F4322">
        <v>1</v>
      </c>
      <c r="G4322">
        <v>79.95</v>
      </c>
      <c r="H4322">
        <v>79.95</v>
      </c>
      <c r="I4322" t="s">
        <v>11318</v>
      </c>
      <c r="J4322" t="s">
        <v>383</v>
      </c>
      <c r="K4322" t="s">
        <v>8094</v>
      </c>
      <c r="L4322" t="s">
        <v>13015</v>
      </c>
      <c r="M4322" t="s">
        <v>11895</v>
      </c>
    </row>
    <row r="4323" spans="1:13" x14ac:dyDescent="0.25">
      <c r="A4323" t="s">
        <v>2396</v>
      </c>
      <c r="B4323" t="s">
        <v>13008</v>
      </c>
      <c r="C4323" t="s">
        <v>11891</v>
      </c>
      <c r="D4323" t="s">
        <v>384</v>
      </c>
      <c r="E4323" t="s">
        <v>385</v>
      </c>
      <c r="F4323">
        <v>1</v>
      </c>
      <c r="G4323">
        <v>79.95</v>
      </c>
      <c r="H4323">
        <v>79.95</v>
      </c>
      <c r="I4323" t="s">
        <v>13588</v>
      </c>
      <c r="J4323" t="s">
        <v>386</v>
      </c>
      <c r="K4323" t="s">
        <v>13553</v>
      </c>
      <c r="L4323" t="s">
        <v>13544</v>
      </c>
      <c r="M4323" t="s">
        <v>11895</v>
      </c>
    </row>
    <row r="4324" spans="1:13" x14ac:dyDescent="0.25">
      <c r="A4324" t="s">
        <v>2396</v>
      </c>
      <c r="B4324" t="s">
        <v>13008</v>
      </c>
      <c r="C4324" t="s">
        <v>11891</v>
      </c>
      <c r="D4324" t="s">
        <v>387</v>
      </c>
      <c r="E4324" t="s">
        <v>388</v>
      </c>
      <c r="F4324">
        <v>1</v>
      </c>
      <c r="G4324">
        <v>79.95</v>
      </c>
      <c r="H4324">
        <v>79.95</v>
      </c>
      <c r="I4324" t="s">
        <v>10894</v>
      </c>
      <c r="J4324" t="s">
        <v>389</v>
      </c>
      <c r="K4324" t="s">
        <v>13543</v>
      </c>
      <c r="L4324" t="s">
        <v>13562</v>
      </c>
      <c r="M4324" t="s">
        <v>11895</v>
      </c>
    </row>
    <row r="4325" spans="1:13" x14ac:dyDescent="0.25">
      <c r="A4325" t="s">
        <v>2396</v>
      </c>
      <c r="B4325" t="s">
        <v>13008</v>
      </c>
      <c r="C4325" t="s">
        <v>11891</v>
      </c>
      <c r="D4325" t="s">
        <v>390</v>
      </c>
      <c r="E4325" t="s">
        <v>391</v>
      </c>
      <c r="F4325">
        <v>1</v>
      </c>
      <c r="G4325">
        <v>79.95</v>
      </c>
      <c r="H4325">
        <v>79.95</v>
      </c>
      <c r="I4325" t="s">
        <v>10898</v>
      </c>
      <c r="J4325" t="s">
        <v>392</v>
      </c>
      <c r="K4325" t="s">
        <v>12937</v>
      </c>
      <c r="L4325" t="s">
        <v>13015</v>
      </c>
      <c r="M4325" t="s">
        <v>11895</v>
      </c>
    </row>
    <row r="4326" spans="1:13" x14ac:dyDescent="0.25">
      <c r="A4326" t="s">
        <v>2396</v>
      </c>
      <c r="B4326" t="s">
        <v>13008</v>
      </c>
      <c r="C4326" t="s">
        <v>11891</v>
      </c>
      <c r="D4326" t="s">
        <v>360</v>
      </c>
      <c r="E4326" t="s">
        <v>361</v>
      </c>
      <c r="F4326">
        <v>1</v>
      </c>
      <c r="G4326">
        <v>75.989999999999995</v>
      </c>
      <c r="H4326">
        <v>75.989999999999995</v>
      </c>
      <c r="I4326" t="s">
        <v>13595</v>
      </c>
      <c r="J4326" t="s">
        <v>362</v>
      </c>
      <c r="K4326" t="s">
        <v>12343</v>
      </c>
      <c r="L4326" t="s">
        <v>13015</v>
      </c>
      <c r="M4326" t="s">
        <v>11895</v>
      </c>
    </row>
    <row r="4327" spans="1:13" x14ac:dyDescent="0.25">
      <c r="A4327" t="s">
        <v>2396</v>
      </c>
      <c r="B4327" t="s">
        <v>13008</v>
      </c>
      <c r="C4327" t="s">
        <v>11891</v>
      </c>
      <c r="D4327" t="s">
        <v>357</v>
      </c>
      <c r="E4327" t="s">
        <v>358</v>
      </c>
      <c r="F4327">
        <v>1</v>
      </c>
      <c r="G4327">
        <v>74.989999999999995</v>
      </c>
      <c r="H4327">
        <v>74.989999999999995</v>
      </c>
      <c r="I4327" t="s">
        <v>10915</v>
      </c>
      <c r="J4327" t="s">
        <v>359</v>
      </c>
      <c r="K4327" t="s">
        <v>13506</v>
      </c>
      <c r="L4327" t="s">
        <v>13512</v>
      </c>
      <c r="M4327" t="s">
        <v>11895</v>
      </c>
    </row>
    <row r="4328" spans="1:13" x14ac:dyDescent="0.25">
      <c r="A4328" t="s">
        <v>2396</v>
      </c>
      <c r="B4328" t="s">
        <v>13008</v>
      </c>
      <c r="C4328" t="s">
        <v>11891</v>
      </c>
      <c r="D4328" t="s">
        <v>354</v>
      </c>
      <c r="E4328" t="s">
        <v>355</v>
      </c>
      <c r="F4328">
        <v>1</v>
      </c>
      <c r="G4328">
        <v>74.95</v>
      </c>
      <c r="H4328">
        <v>74.95</v>
      </c>
      <c r="I4328" t="s">
        <v>11242</v>
      </c>
      <c r="J4328" t="s">
        <v>356</v>
      </c>
      <c r="K4328" t="s">
        <v>13513</v>
      </c>
      <c r="L4328" t="s">
        <v>13015</v>
      </c>
      <c r="M4328" t="s">
        <v>11895</v>
      </c>
    </row>
    <row r="4329" spans="1:13" x14ac:dyDescent="0.25">
      <c r="A4329" t="s">
        <v>2396</v>
      </c>
      <c r="B4329" t="s">
        <v>13008</v>
      </c>
      <c r="C4329" t="s">
        <v>11891</v>
      </c>
      <c r="D4329" t="s">
        <v>218</v>
      </c>
      <c r="E4329" t="s">
        <v>219</v>
      </c>
      <c r="F4329">
        <v>1</v>
      </c>
      <c r="G4329">
        <v>69.95</v>
      </c>
      <c r="H4329">
        <v>69.95</v>
      </c>
      <c r="I4329" t="s">
        <v>10942</v>
      </c>
      <c r="J4329" t="s">
        <v>220</v>
      </c>
      <c r="K4329" t="s">
        <v>13506</v>
      </c>
      <c r="L4329" t="s">
        <v>13015</v>
      </c>
      <c r="M4329" t="s">
        <v>11895</v>
      </c>
    </row>
    <row r="4330" spans="1:13" x14ac:dyDescent="0.25">
      <c r="A4330" t="s">
        <v>2396</v>
      </c>
      <c r="B4330" t="s">
        <v>13008</v>
      </c>
      <c r="C4330" t="s">
        <v>11891</v>
      </c>
      <c r="D4330" t="s">
        <v>221</v>
      </c>
      <c r="E4330" t="s">
        <v>222</v>
      </c>
      <c r="F4330">
        <v>1</v>
      </c>
      <c r="G4330">
        <v>69.95</v>
      </c>
      <c r="H4330">
        <v>69.95</v>
      </c>
      <c r="I4330" t="s">
        <v>10942</v>
      </c>
      <c r="J4330" t="s">
        <v>223</v>
      </c>
      <c r="K4330" t="s">
        <v>13506</v>
      </c>
      <c r="L4330" t="s">
        <v>13082</v>
      </c>
      <c r="M4330" t="s">
        <v>11895</v>
      </c>
    </row>
    <row r="4331" spans="1:13" x14ac:dyDescent="0.25">
      <c r="A4331" t="s">
        <v>2396</v>
      </c>
      <c r="B4331" t="s">
        <v>13008</v>
      </c>
      <c r="C4331" t="s">
        <v>11891</v>
      </c>
      <c r="D4331" t="s">
        <v>224</v>
      </c>
      <c r="E4331" t="s">
        <v>225</v>
      </c>
      <c r="F4331">
        <v>1</v>
      </c>
      <c r="G4331">
        <v>69.95</v>
      </c>
      <c r="H4331">
        <v>69.95</v>
      </c>
      <c r="I4331" t="s">
        <v>10902</v>
      </c>
      <c r="J4331" t="s">
        <v>226</v>
      </c>
      <c r="K4331" t="s">
        <v>13553</v>
      </c>
      <c r="L4331" t="s">
        <v>10922</v>
      </c>
      <c r="M4331" t="s">
        <v>11895</v>
      </c>
    </row>
    <row r="4332" spans="1:13" x14ac:dyDescent="0.25">
      <c r="A4332" t="s">
        <v>2396</v>
      </c>
      <c r="B4332" t="s">
        <v>13008</v>
      </c>
      <c r="C4332" t="s">
        <v>11891</v>
      </c>
      <c r="D4332" t="s">
        <v>348</v>
      </c>
      <c r="E4332" t="s">
        <v>349</v>
      </c>
      <c r="F4332">
        <v>1</v>
      </c>
      <c r="G4332">
        <v>69.95</v>
      </c>
      <c r="H4332">
        <v>69.95</v>
      </c>
      <c r="I4332" t="s">
        <v>13820</v>
      </c>
      <c r="J4332" t="s">
        <v>350</v>
      </c>
      <c r="K4332" t="s">
        <v>13543</v>
      </c>
      <c r="L4332" t="s">
        <v>13015</v>
      </c>
      <c r="M4332" t="s">
        <v>11895</v>
      </c>
    </row>
    <row r="4333" spans="1:13" x14ac:dyDescent="0.25">
      <c r="A4333" t="s">
        <v>2396</v>
      </c>
      <c r="B4333" t="s">
        <v>13008</v>
      </c>
      <c r="C4333" t="s">
        <v>11891</v>
      </c>
      <c r="D4333" t="s">
        <v>351</v>
      </c>
      <c r="E4333" t="s">
        <v>352</v>
      </c>
      <c r="F4333">
        <v>1</v>
      </c>
      <c r="G4333">
        <v>69.95</v>
      </c>
      <c r="H4333">
        <v>69.95</v>
      </c>
      <c r="I4333" t="s">
        <v>8299</v>
      </c>
      <c r="J4333" t="s">
        <v>353</v>
      </c>
      <c r="K4333" t="s">
        <v>13527</v>
      </c>
      <c r="L4333" t="s">
        <v>13015</v>
      </c>
      <c r="M4333" t="s">
        <v>11895</v>
      </c>
    </row>
    <row r="4334" spans="1:13" x14ac:dyDescent="0.25">
      <c r="A4334" t="s">
        <v>2396</v>
      </c>
      <c r="B4334" t="s">
        <v>13008</v>
      </c>
      <c r="C4334" t="s">
        <v>11891</v>
      </c>
      <c r="D4334" t="s">
        <v>227</v>
      </c>
      <c r="E4334" t="s">
        <v>228</v>
      </c>
      <c r="F4334">
        <v>1</v>
      </c>
      <c r="G4334">
        <v>64.989999999999995</v>
      </c>
      <c r="H4334">
        <v>64.989999999999995</v>
      </c>
      <c r="I4334" t="s">
        <v>13550</v>
      </c>
      <c r="J4334" t="s">
        <v>229</v>
      </c>
      <c r="K4334" t="s">
        <v>13517</v>
      </c>
      <c r="L4334" t="s">
        <v>13082</v>
      </c>
      <c r="M4334" t="s">
        <v>11895</v>
      </c>
    </row>
    <row r="4335" spans="1:13" x14ac:dyDescent="0.25">
      <c r="A4335" t="s">
        <v>2396</v>
      </c>
      <c r="B4335" t="s">
        <v>13008</v>
      </c>
      <c r="C4335" t="s">
        <v>11891</v>
      </c>
      <c r="D4335" t="s">
        <v>230</v>
      </c>
      <c r="E4335" t="s">
        <v>231</v>
      </c>
      <c r="F4335">
        <v>1</v>
      </c>
      <c r="G4335">
        <v>64.95</v>
      </c>
      <c r="H4335">
        <v>64.95</v>
      </c>
      <c r="I4335" t="s">
        <v>10935</v>
      </c>
      <c r="J4335" t="s">
        <v>232</v>
      </c>
      <c r="K4335" t="s">
        <v>13553</v>
      </c>
      <c r="L4335" t="s">
        <v>13082</v>
      </c>
      <c r="M4335" t="s">
        <v>11895</v>
      </c>
    </row>
    <row r="4336" spans="1:13" x14ac:dyDescent="0.25">
      <c r="A4336" t="s">
        <v>2396</v>
      </c>
      <c r="B4336" t="s">
        <v>13008</v>
      </c>
      <c r="C4336" t="s">
        <v>11891</v>
      </c>
      <c r="D4336" t="s">
        <v>233</v>
      </c>
      <c r="E4336" t="s">
        <v>234</v>
      </c>
      <c r="F4336">
        <v>1</v>
      </c>
      <c r="G4336">
        <v>64.95</v>
      </c>
      <c r="H4336">
        <v>64.95</v>
      </c>
      <c r="I4336" t="s">
        <v>10944</v>
      </c>
      <c r="J4336" t="s">
        <v>235</v>
      </c>
      <c r="K4336" t="s">
        <v>13509</v>
      </c>
      <c r="L4336" t="s">
        <v>13015</v>
      </c>
      <c r="M4336" t="s">
        <v>11895</v>
      </c>
    </row>
    <row r="4337" spans="1:13" x14ac:dyDescent="0.25">
      <c r="A4337" t="s">
        <v>2396</v>
      </c>
      <c r="B4337" t="s">
        <v>13008</v>
      </c>
      <c r="C4337" t="s">
        <v>11891</v>
      </c>
      <c r="D4337" t="s">
        <v>236</v>
      </c>
      <c r="E4337" t="s">
        <v>237</v>
      </c>
      <c r="F4337">
        <v>1</v>
      </c>
      <c r="G4337">
        <v>59.99</v>
      </c>
      <c r="H4337">
        <v>59.99</v>
      </c>
      <c r="I4337" t="s">
        <v>13599</v>
      </c>
      <c r="J4337" t="s">
        <v>238</v>
      </c>
      <c r="K4337" t="s">
        <v>13509</v>
      </c>
      <c r="L4337" t="s">
        <v>13015</v>
      </c>
      <c r="M4337" t="s">
        <v>11895</v>
      </c>
    </row>
    <row r="4338" spans="1:13" x14ac:dyDescent="0.25">
      <c r="A4338" t="s">
        <v>2396</v>
      </c>
      <c r="B4338" t="s">
        <v>13008</v>
      </c>
      <c r="C4338" t="s">
        <v>11891</v>
      </c>
      <c r="D4338" t="s">
        <v>11641</v>
      </c>
      <c r="E4338" t="s">
        <v>11642</v>
      </c>
      <c r="F4338">
        <v>1</v>
      </c>
      <c r="G4338">
        <v>59.99</v>
      </c>
      <c r="H4338">
        <v>59.99</v>
      </c>
      <c r="I4338" t="s">
        <v>13599</v>
      </c>
      <c r="J4338" t="s">
        <v>11643</v>
      </c>
      <c r="K4338" t="s">
        <v>13509</v>
      </c>
      <c r="L4338" t="s">
        <v>13015</v>
      </c>
      <c r="M4338" t="s">
        <v>11895</v>
      </c>
    </row>
    <row r="4339" spans="1:13" x14ac:dyDescent="0.25">
      <c r="A4339" t="s">
        <v>2396</v>
      </c>
      <c r="B4339" t="s">
        <v>13008</v>
      </c>
      <c r="C4339" t="s">
        <v>11891</v>
      </c>
      <c r="D4339" t="s">
        <v>239</v>
      </c>
      <c r="E4339" t="s">
        <v>240</v>
      </c>
      <c r="F4339">
        <v>1</v>
      </c>
      <c r="G4339">
        <v>59.99</v>
      </c>
      <c r="H4339">
        <v>59.99</v>
      </c>
      <c r="I4339" t="s">
        <v>13394</v>
      </c>
      <c r="J4339" t="s">
        <v>241</v>
      </c>
      <c r="K4339" t="s">
        <v>13509</v>
      </c>
      <c r="L4339" t="s">
        <v>13082</v>
      </c>
      <c r="M4339" t="s">
        <v>11895</v>
      </c>
    </row>
    <row r="4340" spans="1:13" x14ac:dyDescent="0.25">
      <c r="A4340" t="s">
        <v>2396</v>
      </c>
      <c r="B4340" t="s">
        <v>13008</v>
      </c>
      <c r="C4340" t="s">
        <v>11891</v>
      </c>
      <c r="D4340" t="s">
        <v>242</v>
      </c>
      <c r="E4340" t="s">
        <v>243</v>
      </c>
      <c r="F4340">
        <v>1</v>
      </c>
      <c r="G4340">
        <v>59.99</v>
      </c>
      <c r="H4340">
        <v>59.99</v>
      </c>
      <c r="I4340" t="s">
        <v>13370</v>
      </c>
      <c r="J4340" t="s">
        <v>244</v>
      </c>
      <c r="K4340" t="s">
        <v>13524</v>
      </c>
      <c r="L4340" t="s">
        <v>13525</v>
      </c>
      <c r="M4340" t="s">
        <v>11895</v>
      </c>
    </row>
    <row r="4341" spans="1:13" x14ac:dyDescent="0.25">
      <c r="A4341" t="s">
        <v>2396</v>
      </c>
      <c r="B4341" t="s">
        <v>13008</v>
      </c>
      <c r="C4341" t="s">
        <v>11891</v>
      </c>
      <c r="D4341" t="s">
        <v>245</v>
      </c>
      <c r="E4341" t="s">
        <v>246</v>
      </c>
      <c r="F4341">
        <v>1</v>
      </c>
      <c r="G4341">
        <v>59.95</v>
      </c>
      <c r="H4341">
        <v>59.95</v>
      </c>
      <c r="I4341" t="s">
        <v>10910</v>
      </c>
      <c r="J4341" t="s">
        <v>247</v>
      </c>
      <c r="K4341" t="s">
        <v>13527</v>
      </c>
      <c r="L4341" t="s">
        <v>13015</v>
      </c>
      <c r="M4341" t="s">
        <v>11895</v>
      </c>
    </row>
    <row r="4342" spans="1:13" x14ac:dyDescent="0.25">
      <c r="A4342" t="s">
        <v>2396</v>
      </c>
      <c r="B4342" t="s">
        <v>13008</v>
      </c>
      <c r="C4342" t="s">
        <v>11891</v>
      </c>
      <c r="D4342" t="s">
        <v>248</v>
      </c>
      <c r="E4342" t="s">
        <v>249</v>
      </c>
      <c r="F4342">
        <v>1</v>
      </c>
      <c r="G4342">
        <v>59.95</v>
      </c>
      <c r="H4342">
        <v>59.95</v>
      </c>
      <c r="I4342" t="s">
        <v>10942</v>
      </c>
      <c r="J4342" t="s">
        <v>250</v>
      </c>
      <c r="K4342" t="s">
        <v>13553</v>
      </c>
      <c r="L4342" t="s">
        <v>13015</v>
      </c>
      <c r="M4342" t="s">
        <v>11895</v>
      </c>
    </row>
    <row r="4343" spans="1:13" x14ac:dyDescent="0.25">
      <c r="A4343" t="s">
        <v>2396</v>
      </c>
      <c r="B4343" t="s">
        <v>13008</v>
      </c>
      <c r="C4343" t="s">
        <v>11891</v>
      </c>
      <c r="D4343" t="s">
        <v>251</v>
      </c>
      <c r="E4343" t="s">
        <v>252</v>
      </c>
      <c r="F4343">
        <v>1</v>
      </c>
      <c r="G4343">
        <v>59.95</v>
      </c>
      <c r="H4343">
        <v>59.95</v>
      </c>
      <c r="I4343" t="s">
        <v>11242</v>
      </c>
      <c r="J4343" t="s">
        <v>253</v>
      </c>
      <c r="K4343" t="s">
        <v>13506</v>
      </c>
      <c r="L4343" t="s">
        <v>13082</v>
      </c>
      <c r="M4343" t="s">
        <v>11895</v>
      </c>
    </row>
    <row r="4344" spans="1:13" x14ac:dyDescent="0.25">
      <c r="A4344" t="s">
        <v>2396</v>
      </c>
      <c r="B4344" t="s">
        <v>13008</v>
      </c>
      <c r="C4344" t="s">
        <v>11891</v>
      </c>
      <c r="D4344" t="s">
        <v>254</v>
      </c>
      <c r="E4344" t="s">
        <v>255</v>
      </c>
      <c r="F4344">
        <v>1</v>
      </c>
      <c r="G4344">
        <v>58.95</v>
      </c>
      <c r="H4344">
        <v>58.95</v>
      </c>
      <c r="I4344" t="s">
        <v>11246</v>
      </c>
      <c r="J4344" t="s">
        <v>256</v>
      </c>
      <c r="K4344" t="s">
        <v>13509</v>
      </c>
      <c r="L4344" t="s">
        <v>13015</v>
      </c>
      <c r="M4344" t="s">
        <v>11895</v>
      </c>
    </row>
    <row r="4345" spans="1:13" x14ac:dyDescent="0.25">
      <c r="A4345" t="s">
        <v>2396</v>
      </c>
      <c r="B4345" t="s">
        <v>13008</v>
      </c>
      <c r="C4345" t="s">
        <v>11891</v>
      </c>
      <c r="D4345" t="s">
        <v>257</v>
      </c>
      <c r="E4345" t="s">
        <v>258</v>
      </c>
      <c r="F4345">
        <v>1</v>
      </c>
      <c r="G4345">
        <v>54.95</v>
      </c>
      <c r="H4345">
        <v>54.95</v>
      </c>
      <c r="I4345" t="s">
        <v>10944</v>
      </c>
      <c r="J4345" t="s">
        <v>259</v>
      </c>
      <c r="K4345" t="s">
        <v>13506</v>
      </c>
      <c r="L4345" t="s">
        <v>13015</v>
      </c>
      <c r="M4345" t="s">
        <v>11895</v>
      </c>
    </row>
    <row r="4346" spans="1:13" x14ac:dyDescent="0.25">
      <c r="A4346" t="s">
        <v>2396</v>
      </c>
      <c r="B4346" t="s">
        <v>13008</v>
      </c>
      <c r="C4346" t="s">
        <v>11891</v>
      </c>
      <c r="D4346" t="s">
        <v>260</v>
      </c>
      <c r="E4346" t="s">
        <v>261</v>
      </c>
      <c r="F4346">
        <v>1</v>
      </c>
      <c r="G4346">
        <v>54.95</v>
      </c>
      <c r="H4346">
        <v>54.95</v>
      </c>
      <c r="I4346" t="s">
        <v>10944</v>
      </c>
      <c r="J4346" t="s">
        <v>262</v>
      </c>
      <c r="K4346" t="s">
        <v>13543</v>
      </c>
      <c r="L4346" t="s">
        <v>10922</v>
      </c>
      <c r="M4346" t="s">
        <v>11895</v>
      </c>
    </row>
    <row r="4347" spans="1:13" x14ac:dyDescent="0.25">
      <c r="A4347" t="s">
        <v>2396</v>
      </c>
      <c r="B4347" t="s">
        <v>13008</v>
      </c>
      <c r="C4347" t="s">
        <v>11891</v>
      </c>
      <c r="D4347" t="s">
        <v>263</v>
      </c>
      <c r="E4347" t="s">
        <v>264</v>
      </c>
      <c r="F4347">
        <v>1</v>
      </c>
      <c r="G4347">
        <v>51.95</v>
      </c>
      <c r="H4347">
        <v>51.95</v>
      </c>
      <c r="I4347" t="s">
        <v>10944</v>
      </c>
      <c r="J4347" t="s">
        <v>265</v>
      </c>
      <c r="K4347" t="s">
        <v>13517</v>
      </c>
      <c r="L4347" t="s">
        <v>13562</v>
      </c>
      <c r="M4347" t="s">
        <v>11895</v>
      </c>
    </row>
    <row r="4348" spans="1:13" x14ac:dyDescent="0.25">
      <c r="A4348" t="s">
        <v>2396</v>
      </c>
      <c r="B4348" t="s">
        <v>13008</v>
      </c>
      <c r="C4348" t="s">
        <v>11891</v>
      </c>
      <c r="D4348" t="s">
        <v>266</v>
      </c>
      <c r="E4348" t="s">
        <v>267</v>
      </c>
      <c r="F4348">
        <v>1</v>
      </c>
      <c r="G4348">
        <v>51.88</v>
      </c>
      <c r="H4348">
        <v>51.88</v>
      </c>
      <c r="I4348" t="s">
        <v>10944</v>
      </c>
      <c r="J4348" t="s">
        <v>268</v>
      </c>
      <c r="K4348" t="s">
        <v>13517</v>
      </c>
      <c r="L4348" t="s">
        <v>12082</v>
      </c>
      <c r="M4348" t="s">
        <v>11895</v>
      </c>
    </row>
    <row r="4349" spans="1:13" x14ac:dyDescent="0.25">
      <c r="A4349" t="s">
        <v>2396</v>
      </c>
      <c r="B4349" t="s">
        <v>13008</v>
      </c>
      <c r="C4349" t="s">
        <v>11891</v>
      </c>
      <c r="D4349" t="s">
        <v>269</v>
      </c>
      <c r="E4349" t="s">
        <v>270</v>
      </c>
      <c r="F4349">
        <v>1</v>
      </c>
      <c r="G4349">
        <v>49.99</v>
      </c>
      <c r="H4349">
        <v>49.99</v>
      </c>
      <c r="I4349" t="s">
        <v>13394</v>
      </c>
      <c r="J4349" t="s">
        <v>271</v>
      </c>
      <c r="K4349" t="s">
        <v>13524</v>
      </c>
      <c r="L4349" t="s">
        <v>13082</v>
      </c>
      <c r="M4349" t="s">
        <v>11895</v>
      </c>
    </row>
    <row r="4350" spans="1:13" x14ac:dyDescent="0.25">
      <c r="A4350" t="s">
        <v>2396</v>
      </c>
      <c r="B4350" t="s">
        <v>13008</v>
      </c>
      <c r="C4350" t="s">
        <v>11891</v>
      </c>
      <c r="D4350" t="s">
        <v>272</v>
      </c>
      <c r="E4350" t="s">
        <v>273</v>
      </c>
      <c r="F4350">
        <v>1</v>
      </c>
      <c r="G4350">
        <v>49.99</v>
      </c>
      <c r="H4350">
        <v>49.99</v>
      </c>
      <c r="I4350" t="s">
        <v>10832</v>
      </c>
      <c r="J4350" t="s">
        <v>274</v>
      </c>
      <c r="K4350" t="s">
        <v>13524</v>
      </c>
      <c r="L4350" t="s">
        <v>13015</v>
      </c>
      <c r="M4350" t="s">
        <v>11895</v>
      </c>
    </row>
    <row r="4351" spans="1:13" x14ac:dyDescent="0.25">
      <c r="A4351" t="s">
        <v>2396</v>
      </c>
      <c r="B4351" t="s">
        <v>13008</v>
      </c>
      <c r="C4351" t="s">
        <v>11891</v>
      </c>
      <c r="D4351" t="s">
        <v>275</v>
      </c>
      <c r="E4351" t="s">
        <v>276</v>
      </c>
      <c r="F4351">
        <v>1</v>
      </c>
      <c r="G4351">
        <v>49.95</v>
      </c>
      <c r="H4351">
        <v>49.95</v>
      </c>
      <c r="I4351" t="s">
        <v>277</v>
      </c>
      <c r="J4351" t="s">
        <v>278</v>
      </c>
      <c r="K4351" t="s">
        <v>12343</v>
      </c>
      <c r="L4351" t="s">
        <v>13015</v>
      </c>
      <c r="M4351" t="s">
        <v>11895</v>
      </c>
    </row>
    <row r="4352" spans="1:13" x14ac:dyDescent="0.25">
      <c r="A4352" t="s">
        <v>2396</v>
      </c>
      <c r="B4352" t="s">
        <v>13008</v>
      </c>
      <c r="C4352" t="s">
        <v>11891</v>
      </c>
      <c r="D4352" t="s">
        <v>279</v>
      </c>
      <c r="E4352" t="s">
        <v>280</v>
      </c>
      <c r="F4352">
        <v>1</v>
      </c>
      <c r="G4352">
        <v>49.95</v>
      </c>
      <c r="H4352">
        <v>49.95</v>
      </c>
      <c r="I4352" t="s">
        <v>8086</v>
      </c>
      <c r="J4352" t="s">
        <v>281</v>
      </c>
      <c r="K4352" t="s">
        <v>13513</v>
      </c>
      <c r="L4352" t="s">
        <v>13015</v>
      </c>
      <c r="M4352" t="s">
        <v>11895</v>
      </c>
    </row>
    <row r="4353" spans="1:13" x14ac:dyDescent="0.25">
      <c r="A4353" t="s">
        <v>2396</v>
      </c>
      <c r="B4353" t="s">
        <v>13008</v>
      </c>
      <c r="C4353" t="s">
        <v>11891</v>
      </c>
      <c r="D4353" t="s">
        <v>282</v>
      </c>
      <c r="E4353" t="s">
        <v>283</v>
      </c>
      <c r="F4353">
        <v>1</v>
      </c>
      <c r="G4353">
        <v>49.95</v>
      </c>
      <c r="H4353">
        <v>49.95</v>
      </c>
      <c r="I4353" t="s">
        <v>10992</v>
      </c>
      <c r="J4353" t="s">
        <v>284</v>
      </c>
      <c r="K4353" t="s">
        <v>13506</v>
      </c>
      <c r="L4353" t="s">
        <v>13082</v>
      </c>
      <c r="M4353" t="s">
        <v>11895</v>
      </c>
    </row>
    <row r="4354" spans="1:13" x14ac:dyDescent="0.25">
      <c r="A4354" t="s">
        <v>2396</v>
      </c>
      <c r="B4354" t="s">
        <v>13008</v>
      </c>
      <c r="C4354" t="s">
        <v>11891</v>
      </c>
      <c r="D4354" t="s">
        <v>285</v>
      </c>
      <c r="E4354" t="s">
        <v>286</v>
      </c>
      <c r="F4354">
        <v>1</v>
      </c>
      <c r="G4354">
        <v>49.95</v>
      </c>
      <c r="H4354">
        <v>49.95</v>
      </c>
      <c r="I4354" t="s">
        <v>10992</v>
      </c>
      <c r="J4354" t="s">
        <v>287</v>
      </c>
      <c r="K4354" t="s">
        <v>13506</v>
      </c>
      <c r="L4354" t="s">
        <v>13562</v>
      </c>
      <c r="M4354" t="s">
        <v>11895</v>
      </c>
    </row>
    <row r="4355" spans="1:13" x14ac:dyDescent="0.25">
      <c r="A4355" t="s">
        <v>2396</v>
      </c>
      <c r="B4355" t="s">
        <v>13008</v>
      </c>
      <c r="C4355" t="s">
        <v>11891</v>
      </c>
      <c r="D4355" t="s">
        <v>288</v>
      </c>
      <c r="E4355" t="s">
        <v>289</v>
      </c>
      <c r="F4355">
        <v>1</v>
      </c>
      <c r="G4355">
        <v>49.95</v>
      </c>
      <c r="H4355">
        <v>49.95</v>
      </c>
      <c r="I4355" t="s">
        <v>10947</v>
      </c>
      <c r="J4355" t="s">
        <v>290</v>
      </c>
      <c r="K4355" t="s">
        <v>13506</v>
      </c>
      <c r="L4355" t="s">
        <v>10922</v>
      </c>
      <c r="M4355" t="s">
        <v>11895</v>
      </c>
    </row>
    <row r="4356" spans="1:13" x14ac:dyDescent="0.25">
      <c r="A4356" t="s">
        <v>2396</v>
      </c>
      <c r="B4356" t="s">
        <v>13008</v>
      </c>
      <c r="C4356" t="s">
        <v>11891</v>
      </c>
      <c r="D4356" t="s">
        <v>291</v>
      </c>
      <c r="E4356" t="s">
        <v>292</v>
      </c>
      <c r="F4356">
        <v>1</v>
      </c>
      <c r="G4356">
        <v>49.95</v>
      </c>
      <c r="H4356">
        <v>49.95</v>
      </c>
      <c r="I4356" t="s">
        <v>10944</v>
      </c>
      <c r="J4356" t="s">
        <v>293</v>
      </c>
      <c r="K4356" t="s">
        <v>13509</v>
      </c>
      <c r="L4356" t="s">
        <v>13015</v>
      </c>
      <c r="M4356" t="s">
        <v>11895</v>
      </c>
    </row>
    <row r="4357" spans="1:13" x14ac:dyDescent="0.25">
      <c r="A4357" t="s">
        <v>2396</v>
      </c>
      <c r="B4357" t="s">
        <v>13008</v>
      </c>
      <c r="C4357" t="s">
        <v>11891</v>
      </c>
      <c r="D4357" t="s">
        <v>294</v>
      </c>
      <c r="E4357" t="s">
        <v>295</v>
      </c>
      <c r="F4357">
        <v>1</v>
      </c>
      <c r="G4357">
        <v>49.95</v>
      </c>
      <c r="H4357">
        <v>49.95</v>
      </c>
      <c r="I4357" t="s">
        <v>10944</v>
      </c>
      <c r="J4357" t="s">
        <v>296</v>
      </c>
      <c r="K4357" t="s">
        <v>12343</v>
      </c>
      <c r="L4357" t="s">
        <v>12082</v>
      </c>
      <c r="M4357" t="s">
        <v>11895</v>
      </c>
    </row>
    <row r="4358" spans="1:13" x14ac:dyDescent="0.25">
      <c r="A4358" t="s">
        <v>2396</v>
      </c>
      <c r="B4358" t="s">
        <v>13008</v>
      </c>
      <c r="C4358" t="s">
        <v>11891</v>
      </c>
      <c r="D4358" t="s">
        <v>297</v>
      </c>
      <c r="E4358" t="s">
        <v>298</v>
      </c>
      <c r="F4358">
        <v>1</v>
      </c>
      <c r="G4358">
        <v>49.95</v>
      </c>
      <c r="H4358">
        <v>49.95</v>
      </c>
      <c r="I4358" t="s">
        <v>10944</v>
      </c>
      <c r="J4358" t="s">
        <v>299</v>
      </c>
      <c r="K4358" t="s">
        <v>13506</v>
      </c>
      <c r="L4358" t="s">
        <v>13562</v>
      </c>
      <c r="M4358" t="s">
        <v>11895</v>
      </c>
    </row>
    <row r="4359" spans="1:13" x14ac:dyDescent="0.25">
      <c r="A4359" t="s">
        <v>2396</v>
      </c>
      <c r="B4359" t="s">
        <v>13008</v>
      </c>
      <c r="C4359" t="s">
        <v>11891</v>
      </c>
      <c r="D4359" t="s">
        <v>10488</v>
      </c>
      <c r="E4359" t="s">
        <v>10489</v>
      </c>
      <c r="F4359">
        <v>1</v>
      </c>
      <c r="G4359">
        <v>49.95</v>
      </c>
      <c r="H4359">
        <v>49.95</v>
      </c>
      <c r="I4359" t="s">
        <v>10944</v>
      </c>
      <c r="J4359" t="s">
        <v>10490</v>
      </c>
      <c r="K4359" t="s">
        <v>13524</v>
      </c>
      <c r="L4359" t="s">
        <v>13082</v>
      </c>
      <c r="M4359" t="s">
        <v>11895</v>
      </c>
    </row>
    <row r="4360" spans="1:13" x14ac:dyDescent="0.25">
      <c r="A4360" t="s">
        <v>2396</v>
      </c>
      <c r="B4360" t="s">
        <v>13008</v>
      </c>
      <c r="C4360" t="s">
        <v>11891</v>
      </c>
      <c r="D4360" t="s">
        <v>300</v>
      </c>
      <c r="E4360" t="s">
        <v>301</v>
      </c>
      <c r="F4360">
        <v>1</v>
      </c>
      <c r="G4360">
        <v>49.95</v>
      </c>
      <c r="H4360">
        <v>49.95</v>
      </c>
      <c r="I4360" t="s">
        <v>10951</v>
      </c>
      <c r="J4360" t="s">
        <v>302</v>
      </c>
      <c r="K4360" t="s">
        <v>13524</v>
      </c>
      <c r="L4360" t="s">
        <v>13015</v>
      </c>
      <c r="M4360" t="s">
        <v>11895</v>
      </c>
    </row>
    <row r="4361" spans="1:13" x14ac:dyDescent="0.25">
      <c r="A4361" t="s">
        <v>2396</v>
      </c>
      <c r="B4361" t="s">
        <v>13008</v>
      </c>
      <c r="C4361" t="s">
        <v>11891</v>
      </c>
      <c r="D4361" t="s">
        <v>303</v>
      </c>
      <c r="E4361" t="s">
        <v>304</v>
      </c>
      <c r="F4361">
        <v>1</v>
      </c>
      <c r="G4361">
        <v>39.99</v>
      </c>
      <c r="H4361">
        <v>39.99</v>
      </c>
      <c r="I4361" t="s">
        <v>11022</v>
      </c>
      <c r="J4361" t="s">
        <v>305</v>
      </c>
      <c r="K4361" t="s">
        <v>13506</v>
      </c>
      <c r="L4361" t="s">
        <v>13015</v>
      </c>
      <c r="M4361" t="s">
        <v>11895</v>
      </c>
    </row>
    <row r="4362" spans="1:13" x14ac:dyDescent="0.25">
      <c r="A4362" t="s">
        <v>393</v>
      </c>
      <c r="B4362" t="s">
        <v>13008</v>
      </c>
      <c r="C4362" t="s">
        <v>11891</v>
      </c>
      <c r="D4362" t="s">
        <v>478</v>
      </c>
      <c r="E4362" s="8" t="s">
        <v>479</v>
      </c>
      <c r="F4362" s="8">
        <v>1</v>
      </c>
      <c r="G4362" s="8">
        <v>254.95000000000002</v>
      </c>
      <c r="H4362">
        <v>254.95000000000002</v>
      </c>
      <c r="I4362" t="s">
        <v>10758</v>
      </c>
      <c r="J4362" t="s">
        <v>480</v>
      </c>
      <c r="K4362" t="s">
        <v>13527</v>
      </c>
      <c r="L4362" t="s">
        <v>13015</v>
      </c>
      <c r="M4362" t="s">
        <v>11895</v>
      </c>
    </row>
    <row r="4363" spans="1:13" x14ac:dyDescent="0.25">
      <c r="A4363" t="s">
        <v>393</v>
      </c>
      <c r="B4363" t="s">
        <v>13008</v>
      </c>
      <c r="C4363" t="s">
        <v>11891</v>
      </c>
      <c r="D4363" t="s">
        <v>481</v>
      </c>
      <c r="E4363" t="s">
        <v>482</v>
      </c>
      <c r="F4363">
        <v>1</v>
      </c>
      <c r="G4363">
        <v>209.95000000000002</v>
      </c>
      <c r="H4363">
        <v>209.95000000000002</v>
      </c>
      <c r="I4363" t="s">
        <v>11143</v>
      </c>
      <c r="J4363" t="s">
        <v>483</v>
      </c>
      <c r="K4363" t="s">
        <v>13524</v>
      </c>
      <c r="L4363" t="s">
        <v>10907</v>
      </c>
      <c r="M4363" t="s">
        <v>11895</v>
      </c>
    </row>
    <row r="4364" spans="1:13" x14ac:dyDescent="0.25">
      <c r="A4364" t="s">
        <v>393</v>
      </c>
      <c r="B4364" t="s">
        <v>13008</v>
      </c>
      <c r="C4364" t="s">
        <v>11891</v>
      </c>
      <c r="D4364" t="s">
        <v>7456</v>
      </c>
      <c r="E4364" t="s">
        <v>7457</v>
      </c>
      <c r="F4364">
        <v>1</v>
      </c>
      <c r="G4364">
        <v>209.95000000000002</v>
      </c>
      <c r="H4364">
        <v>209.95000000000002</v>
      </c>
      <c r="I4364" t="s">
        <v>11143</v>
      </c>
      <c r="J4364" t="s">
        <v>7458</v>
      </c>
      <c r="K4364" t="s">
        <v>13543</v>
      </c>
      <c r="L4364" t="s">
        <v>10922</v>
      </c>
      <c r="M4364" t="s">
        <v>11895</v>
      </c>
    </row>
    <row r="4365" spans="1:13" x14ac:dyDescent="0.25">
      <c r="A4365" t="s">
        <v>393</v>
      </c>
      <c r="B4365" t="s">
        <v>13008</v>
      </c>
      <c r="C4365" t="s">
        <v>11891</v>
      </c>
      <c r="D4365" t="s">
        <v>484</v>
      </c>
      <c r="E4365" t="s">
        <v>485</v>
      </c>
      <c r="F4365">
        <v>1</v>
      </c>
      <c r="G4365">
        <v>199.95000000000002</v>
      </c>
      <c r="H4365">
        <v>199.95000000000002</v>
      </c>
      <c r="I4365" t="s">
        <v>10417</v>
      </c>
      <c r="J4365" t="s">
        <v>486</v>
      </c>
      <c r="K4365" t="s">
        <v>13506</v>
      </c>
      <c r="L4365" t="s">
        <v>13015</v>
      </c>
      <c r="M4365" t="s">
        <v>11895</v>
      </c>
    </row>
    <row r="4366" spans="1:13" x14ac:dyDescent="0.25">
      <c r="A4366" t="s">
        <v>393</v>
      </c>
      <c r="B4366" t="s">
        <v>13008</v>
      </c>
      <c r="C4366" t="s">
        <v>11891</v>
      </c>
      <c r="D4366" t="s">
        <v>487</v>
      </c>
      <c r="E4366" t="s">
        <v>488</v>
      </c>
      <c r="F4366">
        <v>1</v>
      </c>
      <c r="G4366">
        <v>199.95000000000002</v>
      </c>
      <c r="H4366">
        <v>199.95000000000002</v>
      </c>
      <c r="I4366" t="s">
        <v>10921</v>
      </c>
      <c r="J4366" t="s">
        <v>489</v>
      </c>
      <c r="K4366" t="s">
        <v>13543</v>
      </c>
      <c r="L4366" t="s">
        <v>13015</v>
      </c>
      <c r="M4366" t="s">
        <v>11895</v>
      </c>
    </row>
    <row r="4367" spans="1:13" x14ac:dyDescent="0.25">
      <c r="A4367" t="s">
        <v>393</v>
      </c>
      <c r="B4367" t="s">
        <v>13008</v>
      </c>
      <c r="C4367" t="s">
        <v>11891</v>
      </c>
      <c r="D4367" t="s">
        <v>490</v>
      </c>
      <c r="E4367" t="s">
        <v>491</v>
      </c>
      <c r="F4367">
        <v>1</v>
      </c>
      <c r="G4367">
        <v>198</v>
      </c>
      <c r="H4367">
        <v>198</v>
      </c>
      <c r="I4367" t="s">
        <v>10977</v>
      </c>
      <c r="J4367" t="s">
        <v>492</v>
      </c>
      <c r="K4367" t="s">
        <v>10934</v>
      </c>
      <c r="L4367" t="s">
        <v>13015</v>
      </c>
      <c r="M4367" t="s">
        <v>11895</v>
      </c>
    </row>
    <row r="4368" spans="1:13" x14ac:dyDescent="0.25">
      <c r="A4368" t="s">
        <v>393</v>
      </c>
      <c r="B4368" t="s">
        <v>13008</v>
      </c>
      <c r="C4368" t="s">
        <v>11891</v>
      </c>
      <c r="D4368" t="s">
        <v>493</v>
      </c>
      <c r="E4368" t="s">
        <v>494</v>
      </c>
      <c r="F4368">
        <v>1</v>
      </c>
      <c r="G4368">
        <v>186.95000000000002</v>
      </c>
      <c r="H4368">
        <v>186.95000000000002</v>
      </c>
      <c r="I4368" t="s">
        <v>10902</v>
      </c>
      <c r="J4368" t="s">
        <v>495</v>
      </c>
      <c r="K4368" t="s">
        <v>13527</v>
      </c>
      <c r="L4368" t="s">
        <v>13015</v>
      </c>
      <c r="M4368" t="s">
        <v>11895</v>
      </c>
    </row>
    <row r="4369" spans="1:13" x14ac:dyDescent="0.25">
      <c r="A4369" t="s">
        <v>393</v>
      </c>
      <c r="B4369" t="s">
        <v>13008</v>
      </c>
      <c r="C4369" t="s">
        <v>11891</v>
      </c>
      <c r="D4369" t="s">
        <v>496</v>
      </c>
      <c r="E4369" t="s">
        <v>497</v>
      </c>
      <c r="F4369">
        <v>1</v>
      </c>
      <c r="G4369">
        <v>179.95000000000002</v>
      </c>
      <c r="H4369">
        <v>179.95000000000002</v>
      </c>
      <c r="I4369" t="s">
        <v>10923</v>
      </c>
      <c r="J4369" t="s">
        <v>498</v>
      </c>
      <c r="K4369" t="s">
        <v>13527</v>
      </c>
      <c r="L4369" t="s">
        <v>13082</v>
      </c>
      <c r="M4369" t="s">
        <v>11895</v>
      </c>
    </row>
    <row r="4370" spans="1:13" x14ac:dyDescent="0.25">
      <c r="A4370" t="s">
        <v>393</v>
      </c>
      <c r="B4370" t="s">
        <v>13008</v>
      </c>
      <c r="C4370" t="s">
        <v>11891</v>
      </c>
      <c r="D4370" t="s">
        <v>499</v>
      </c>
      <c r="E4370" t="s">
        <v>500</v>
      </c>
      <c r="F4370">
        <v>1</v>
      </c>
      <c r="G4370">
        <v>169.99</v>
      </c>
      <c r="H4370">
        <v>169.99</v>
      </c>
      <c r="I4370" t="s">
        <v>13179</v>
      </c>
      <c r="J4370" t="s">
        <v>501</v>
      </c>
      <c r="K4370" t="s">
        <v>13509</v>
      </c>
      <c r="L4370" t="s">
        <v>13015</v>
      </c>
      <c r="M4370" t="s">
        <v>11895</v>
      </c>
    </row>
    <row r="4371" spans="1:13" x14ac:dyDescent="0.25">
      <c r="A4371" t="s">
        <v>393</v>
      </c>
      <c r="B4371" t="s">
        <v>13008</v>
      </c>
      <c r="C4371" t="s">
        <v>11891</v>
      </c>
      <c r="D4371" t="s">
        <v>502</v>
      </c>
      <c r="E4371" t="s">
        <v>503</v>
      </c>
      <c r="F4371">
        <v>1</v>
      </c>
      <c r="G4371">
        <v>163.95000000000002</v>
      </c>
      <c r="H4371">
        <v>163.95000000000002</v>
      </c>
      <c r="I4371" t="s">
        <v>10902</v>
      </c>
      <c r="J4371" t="s">
        <v>504</v>
      </c>
      <c r="K4371" t="s">
        <v>13553</v>
      </c>
      <c r="L4371" t="s">
        <v>13082</v>
      </c>
      <c r="M4371" t="s">
        <v>11895</v>
      </c>
    </row>
    <row r="4372" spans="1:13" x14ac:dyDescent="0.25">
      <c r="A4372" t="s">
        <v>393</v>
      </c>
      <c r="B4372" t="s">
        <v>13008</v>
      </c>
      <c r="C4372" t="s">
        <v>11891</v>
      </c>
      <c r="D4372" t="s">
        <v>505</v>
      </c>
      <c r="E4372" t="s">
        <v>506</v>
      </c>
      <c r="F4372">
        <v>1</v>
      </c>
      <c r="G4372">
        <v>159.95000000000002</v>
      </c>
      <c r="H4372">
        <v>159.95000000000002</v>
      </c>
      <c r="I4372" t="s">
        <v>10898</v>
      </c>
      <c r="J4372" t="s">
        <v>507</v>
      </c>
      <c r="K4372" t="s">
        <v>10895</v>
      </c>
      <c r="L4372" t="s">
        <v>13082</v>
      </c>
      <c r="M4372" t="s">
        <v>11895</v>
      </c>
    </row>
    <row r="4373" spans="1:13" x14ac:dyDescent="0.25">
      <c r="A4373" t="s">
        <v>393</v>
      </c>
      <c r="B4373" t="s">
        <v>13008</v>
      </c>
      <c r="C4373" t="s">
        <v>11891</v>
      </c>
      <c r="D4373" t="s">
        <v>508</v>
      </c>
      <c r="E4373" t="s">
        <v>509</v>
      </c>
      <c r="F4373">
        <v>1</v>
      </c>
      <c r="G4373">
        <v>149.95000000000002</v>
      </c>
      <c r="H4373">
        <v>149.95000000000002</v>
      </c>
      <c r="I4373" t="s">
        <v>13554</v>
      </c>
      <c r="J4373" t="s">
        <v>510</v>
      </c>
      <c r="K4373" t="s">
        <v>13506</v>
      </c>
      <c r="L4373" t="s">
        <v>13015</v>
      </c>
      <c r="M4373" t="s">
        <v>11895</v>
      </c>
    </row>
    <row r="4374" spans="1:13" x14ac:dyDescent="0.25">
      <c r="A4374" t="s">
        <v>393</v>
      </c>
      <c r="B4374" t="s">
        <v>13008</v>
      </c>
      <c r="C4374" t="s">
        <v>11891</v>
      </c>
      <c r="D4374" t="s">
        <v>511</v>
      </c>
      <c r="E4374" t="s">
        <v>512</v>
      </c>
      <c r="F4374">
        <v>1</v>
      </c>
      <c r="G4374">
        <v>139.95000000000002</v>
      </c>
      <c r="H4374">
        <v>139.95000000000002</v>
      </c>
      <c r="I4374" t="s">
        <v>13606</v>
      </c>
      <c r="J4374" t="s">
        <v>513</v>
      </c>
      <c r="K4374" t="s">
        <v>12343</v>
      </c>
      <c r="L4374" t="s">
        <v>13082</v>
      </c>
      <c r="M4374" t="s">
        <v>11895</v>
      </c>
    </row>
    <row r="4375" spans="1:13" x14ac:dyDescent="0.25">
      <c r="A4375" t="s">
        <v>393</v>
      </c>
      <c r="B4375" t="s">
        <v>13008</v>
      </c>
      <c r="C4375" t="s">
        <v>11891</v>
      </c>
      <c r="D4375" t="s">
        <v>514</v>
      </c>
      <c r="E4375" t="s">
        <v>515</v>
      </c>
      <c r="F4375">
        <v>1</v>
      </c>
      <c r="G4375">
        <v>134.94999999999999</v>
      </c>
      <c r="H4375">
        <v>134.94999999999999</v>
      </c>
      <c r="I4375" t="s">
        <v>9456</v>
      </c>
      <c r="J4375" t="s">
        <v>516</v>
      </c>
      <c r="K4375" t="s">
        <v>9765</v>
      </c>
      <c r="L4375" t="s">
        <v>13015</v>
      </c>
      <c r="M4375" t="s">
        <v>11895</v>
      </c>
    </row>
    <row r="4376" spans="1:13" x14ac:dyDescent="0.25">
      <c r="A4376" t="s">
        <v>393</v>
      </c>
      <c r="B4376" t="s">
        <v>13008</v>
      </c>
      <c r="C4376" t="s">
        <v>11891</v>
      </c>
      <c r="D4376" t="s">
        <v>517</v>
      </c>
      <c r="E4376" t="s">
        <v>518</v>
      </c>
      <c r="F4376">
        <v>1</v>
      </c>
      <c r="G4376">
        <v>129.99</v>
      </c>
      <c r="H4376">
        <v>129.99</v>
      </c>
      <c r="I4376" t="s">
        <v>13179</v>
      </c>
      <c r="J4376" t="s">
        <v>519</v>
      </c>
      <c r="K4376" t="s">
        <v>13509</v>
      </c>
      <c r="L4376" t="s">
        <v>13082</v>
      </c>
      <c r="M4376" t="s">
        <v>11895</v>
      </c>
    </row>
    <row r="4377" spans="1:13" x14ac:dyDescent="0.25">
      <c r="A4377" t="s">
        <v>393</v>
      </c>
      <c r="B4377" t="s">
        <v>13008</v>
      </c>
      <c r="C4377" t="s">
        <v>11891</v>
      </c>
      <c r="D4377" t="s">
        <v>520</v>
      </c>
      <c r="E4377" t="s">
        <v>521</v>
      </c>
      <c r="F4377">
        <v>1</v>
      </c>
      <c r="G4377">
        <v>129.94999999999999</v>
      </c>
      <c r="H4377">
        <v>129.94999999999999</v>
      </c>
      <c r="I4377" t="s">
        <v>11004</v>
      </c>
      <c r="J4377" t="s">
        <v>522</v>
      </c>
      <c r="K4377" t="s">
        <v>13522</v>
      </c>
      <c r="L4377" t="s">
        <v>13562</v>
      </c>
      <c r="M4377" t="s">
        <v>11895</v>
      </c>
    </row>
    <row r="4378" spans="1:13" x14ac:dyDescent="0.25">
      <c r="A4378" t="s">
        <v>393</v>
      </c>
      <c r="B4378" t="s">
        <v>13008</v>
      </c>
      <c r="C4378" t="s">
        <v>11891</v>
      </c>
      <c r="D4378" t="s">
        <v>523</v>
      </c>
      <c r="E4378" t="s">
        <v>524</v>
      </c>
      <c r="F4378">
        <v>1</v>
      </c>
      <c r="G4378">
        <v>129.94999999999999</v>
      </c>
      <c r="H4378">
        <v>129.94999999999999</v>
      </c>
      <c r="I4378" t="s">
        <v>11004</v>
      </c>
      <c r="J4378" t="s">
        <v>525</v>
      </c>
      <c r="K4378" t="s">
        <v>13517</v>
      </c>
      <c r="L4378" t="s">
        <v>13562</v>
      </c>
      <c r="M4378" t="s">
        <v>11895</v>
      </c>
    </row>
    <row r="4379" spans="1:13" x14ac:dyDescent="0.25">
      <c r="A4379" t="s">
        <v>393</v>
      </c>
      <c r="B4379" t="s">
        <v>13008</v>
      </c>
      <c r="C4379" t="s">
        <v>11891</v>
      </c>
      <c r="D4379" t="s">
        <v>526</v>
      </c>
      <c r="E4379" t="s">
        <v>527</v>
      </c>
      <c r="F4379">
        <v>1</v>
      </c>
      <c r="G4379">
        <v>129.94999999999999</v>
      </c>
      <c r="H4379">
        <v>129.94999999999999</v>
      </c>
      <c r="I4379" t="s">
        <v>10940</v>
      </c>
      <c r="J4379" t="s">
        <v>528</v>
      </c>
      <c r="K4379" t="s">
        <v>13509</v>
      </c>
      <c r="L4379" t="s">
        <v>11865</v>
      </c>
      <c r="M4379" t="s">
        <v>11895</v>
      </c>
    </row>
    <row r="4380" spans="1:13" x14ac:dyDescent="0.25">
      <c r="A4380" t="s">
        <v>393</v>
      </c>
      <c r="B4380" t="s">
        <v>13008</v>
      </c>
      <c r="C4380" t="s">
        <v>11891</v>
      </c>
      <c r="D4380" t="s">
        <v>529</v>
      </c>
      <c r="E4380" t="s">
        <v>530</v>
      </c>
      <c r="F4380">
        <v>1</v>
      </c>
      <c r="G4380">
        <v>129.94999999999999</v>
      </c>
      <c r="H4380">
        <v>129.94999999999999</v>
      </c>
      <c r="I4380" t="s">
        <v>10929</v>
      </c>
      <c r="J4380" t="s">
        <v>531</v>
      </c>
      <c r="K4380" t="s">
        <v>13527</v>
      </c>
      <c r="L4380" t="s">
        <v>13082</v>
      </c>
      <c r="M4380" t="s">
        <v>11895</v>
      </c>
    </row>
    <row r="4381" spans="1:13" x14ac:dyDescent="0.25">
      <c r="A4381" t="s">
        <v>393</v>
      </c>
      <c r="B4381" t="s">
        <v>13008</v>
      </c>
      <c r="C4381" t="s">
        <v>11891</v>
      </c>
      <c r="D4381" t="s">
        <v>532</v>
      </c>
      <c r="E4381" t="s">
        <v>533</v>
      </c>
      <c r="F4381">
        <v>1</v>
      </c>
      <c r="G4381">
        <v>124.95</v>
      </c>
      <c r="H4381">
        <v>124.95</v>
      </c>
      <c r="I4381" t="s">
        <v>534</v>
      </c>
      <c r="J4381" t="s">
        <v>535</v>
      </c>
      <c r="K4381" t="s">
        <v>9765</v>
      </c>
      <c r="L4381" t="s">
        <v>13015</v>
      </c>
      <c r="M4381" t="s">
        <v>11895</v>
      </c>
    </row>
    <row r="4382" spans="1:13" x14ac:dyDescent="0.25">
      <c r="A4382" t="s">
        <v>393</v>
      </c>
      <c r="B4382" t="s">
        <v>13008</v>
      </c>
      <c r="C4382" t="s">
        <v>11891</v>
      </c>
      <c r="D4382" t="s">
        <v>536</v>
      </c>
      <c r="E4382" t="s">
        <v>537</v>
      </c>
      <c r="F4382">
        <v>1</v>
      </c>
      <c r="G4382">
        <v>124.95</v>
      </c>
      <c r="H4382">
        <v>124.95</v>
      </c>
      <c r="I4382" t="s">
        <v>6250</v>
      </c>
      <c r="J4382" t="s">
        <v>538</v>
      </c>
      <c r="K4382" t="s">
        <v>10934</v>
      </c>
      <c r="L4382" t="s">
        <v>13015</v>
      </c>
      <c r="M4382" t="s">
        <v>11895</v>
      </c>
    </row>
    <row r="4383" spans="1:13" x14ac:dyDescent="0.25">
      <c r="A4383" t="s">
        <v>393</v>
      </c>
      <c r="B4383" t="s">
        <v>13008</v>
      </c>
      <c r="C4383" t="s">
        <v>11891</v>
      </c>
      <c r="D4383" t="s">
        <v>539</v>
      </c>
      <c r="E4383" t="s">
        <v>540</v>
      </c>
      <c r="F4383">
        <v>1</v>
      </c>
      <c r="G4383">
        <v>121.95</v>
      </c>
      <c r="H4383">
        <v>121.95</v>
      </c>
      <c r="I4383" t="s">
        <v>10948</v>
      </c>
      <c r="J4383" t="s">
        <v>541</v>
      </c>
      <c r="K4383" t="s">
        <v>13517</v>
      </c>
      <c r="L4383" t="s">
        <v>13082</v>
      </c>
      <c r="M4383" t="s">
        <v>11895</v>
      </c>
    </row>
    <row r="4384" spans="1:13" x14ac:dyDescent="0.25">
      <c r="A4384" t="s">
        <v>393</v>
      </c>
      <c r="B4384" t="s">
        <v>13008</v>
      </c>
      <c r="C4384" t="s">
        <v>11891</v>
      </c>
      <c r="D4384" t="s">
        <v>542</v>
      </c>
      <c r="E4384" t="s">
        <v>543</v>
      </c>
      <c r="F4384">
        <v>1</v>
      </c>
      <c r="G4384">
        <v>119.95</v>
      </c>
      <c r="H4384">
        <v>119.95</v>
      </c>
      <c r="I4384" t="s">
        <v>10898</v>
      </c>
      <c r="J4384" t="s">
        <v>544</v>
      </c>
      <c r="K4384" t="s">
        <v>13524</v>
      </c>
      <c r="L4384" t="s">
        <v>13082</v>
      </c>
      <c r="M4384" t="s">
        <v>11895</v>
      </c>
    </row>
    <row r="4385" spans="1:13" x14ac:dyDescent="0.25">
      <c r="A4385" t="s">
        <v>393</v>
      </c>
      <c r="B4385" t="s">
        <v>13008</v>
      </c>
      <c r="C4385" t="s">
        <v>11891</v>
      </c>
      <c r="D4385" t="s">
        <v>545</v>
      </c>
      <c r="E4385" t="s">
        <v>546</v>
      </c>
      <c r="F4385">
        <v>1</v>
      </c>
      <c r="G4385">
        <v>119.95</v>
      </c>
      <c r="H4385">
        <v>119.95</v>
      </c>
      <c r="I4385" t="s">
        <v>11191</v>
      </c>
      <c r="J4385" t="s">
        <v>547</v>
      </c>
      <c r="K4385" t="s">
        <v>13517</v>
      </c>
      <c r="L4385" t="s">
        <v>13561</v>
      </c>
      <c r="M4385" t="s">
        <v>11895</v>
      </c>
    </row>
    <row r="4386" spans="1:13" x14ac:dyDescent="0.25">
      <c r="A4386" t="s">
        <v>393</v>
      </c>
      <c r="B4386" t="s">
        <v>13008</v>
      </c>
      <c r="C4386" t="s">
        <v>11891</v>
      </c>
      <c r="D4386" t="s">
        <v>548</v>
      </c>
      <c r="E4386" t="s">
        <v>549</v>
      </c>
      <c r="F4386">
        <v>1</v>
      </c>
      <c r="G4386">
        <v>119.95</v>
      </c>
      <c r="H4386">
        <v>119.95</v>
      </c>
      <c r="I4386" t="s">
        <v>11143</v>
      </c>
      <c r="J4386" t="s">
        <v>550</v>
      </c>
      <c r="K4386" t="s">
        <v>13524</v>
      </c>
      <c r="L4386" t="s">
        <v>10907</v>
      </c>
      <c r="M4386" t="s">
        <v>11895</v>
      </c>
    </row>
    <row r="4387" spans="1:13" x14ac:dyDescent="0.25">
      <c r="A4387" t="s">
        <v>393</v>
      </c>
      <c r="B4387" t="s">
        <v>13008</v>
      </c>
      <c r="C4387" t="s">
        <v>11891</v>
      </c>
      <c r="D4387" t="s">
        <v>551</v>
      </c>
      <c r="E4387" t="s">
        <v>552</v>
      </c>
      <c r="F4387">
        <v>1</v>
      </c>
      <c r="G4387">
        <v>114.95</v>
      </c>
      <c r="H4387">
        <v>114.95</v>
      </c>
      <c r="I4387" t="s">
        <v>10935</v>
      </c>
      <c r="J4387" t="s">
        <v>553</v>
      </c>
      <c r="K4387" t="s">
        <v>13530</v>
      </c>
      <c r="L4387" t="s">
        <v>10922</v>
      </c>
      <c r="M4387" t="s">
        <v>11895</v>
      </c>
    </row>
    <row r="4388" spans="1:13" x14ac:dyDescent="0.25">
      <c r="A4388" t="s">
        <v>393</v>
      </c>
      <c r="B4388" t="s">
        <v>13008</v>
      </c>
      <c r="C4388" t="s">
        <v>11891</v>
      </c>
      <c r="D4388" t="s">
        <v>554</v>
      </c>
      <c r="E4388" t="s">
        <v>555</v>
      </c>
      <c r="F4388">
        <v>1</v>
      </c>
      <c r="G4388">
        <v>114.95</v>
      </c>
      <c r="H4388">
        <v>114.95</v>
      </c>
      <c r="I4388" t="s">
        <v>10902</v>
      </c>
      <c r="J4388" t="s">
        <v>556</v>
      </c>
      <c r="K4388" t="s">
        <v>13530</v>
      </c>
      <c r="L4388" t="s">
        <v>13507</v>
      </c>
      <c r="M4388" t="s">
        <v>11895</v>
      </c>
    </row>
    <row r="4389" spans="1:13" x14ac:dyDescent="0.25">
      <c r="A4389" t="s">
        <v>393</v>
      </c>
      <c r="B4389" t="s">
        <v>13008</v>
      </c>
      <c r="C4389" t="s">
        <v>11891</v>
      </c>
      <c r="D4389" t="s">
        <v>10009</v>
      </c>
      <c r="E4389" t="s">
        <v>10010</v>
      </c>
      <c r="F4389">
        <v>1</v>
      </c>
      <c r="G4389">
        <v>114.95</v>
      </c>
      <c r="H4389">
        <v>114.95</v>
      </c>
      <c r="I4389" t="s">
        <v>10902</v>
      </c>
      <c r="J4389" t="s">
        <v>10011</v>
      </c>
      <c r="K4389" t="s">
        <v>13509</v>
      </c>
      <c r="L4389" t="s">
        <v>13562</v>
      </c>
      <c r="M4389" t="s">
        <v>11895</v>
      </c>
    </row>
    <row r="4390" spans="1:13" x14ac:dyDescent="0.25">
      <c r="A4390" t="s">
        <v>393</v>
      </c>
      <c r="B4390" t="s">
        <v>13008</v>
      </c>
      <c r="C4390" t="s">
        <v>11891</v>
      </c>
      <c r="D4390" t="s">
        <v>557</v>
      </c>
      <c r="E4390" t="s">
        <v>558</v>
      </c>
      <c r="F4390">
        <v>1</v>
      </c>
      <c r="G4390">
        <v>109.95</v>
      </c>
      <c r="H4390">
        <v>109.95</v>
      </c>
      <c r="I4390" t="s">
        <v>10929</v>
      </c>
      <c r="J4390" t="s">
        <v>559</v>
      </c>
      <c r="K4390" t="s">
        <v>13522</v>
      </c>
      <c r="L4390" t="s">
        <v>13015</v>
      </c>
      <c r="M4390" t="s">
        <v>11895</v>
      </c>
    </row>
    <row r="4391" spans="1:13" x14ac:dyDescent="0.25">
      <c r="A4391" t="s">
        <v>393</v>
      </c>
      <c r="B4391" t="s">
        <v>13008</v>
      </c>
      <c r="C4391" t="s">
        <v>11891</v>
      </c>
      <c r="D4391" t="s">
        <v>560</v>
      </c>
      <c r="E4391" t="s">
        <v>561</v>
      </c>
      <c r="F4391">
        <v>1</v>
      </c>
      <c r="G4391">
        <v>109.95</v>
      </c>
      <c r="H4391">
        <v>109.95</v>
      </c>
      <c r="I4391" t="s">
        <v>13454</v>
      </c>
      <c r="J4391" t="s">
        <v>562</v>
      </c>
      <c r="K4391" t="s">
        <v>13509</v>
      </c>
      <c r="L4391" t="s">
        <v>13015</v>
      </c>
      <c r="M4391" t="s">
        <v>11895</v>
      </c>
    </row>
    <row r="4392" spans="1:13" x14ac:dyDescent="0.25">
      <c r="A4392" t="s">
        <v>393</v>
      </c>
      <c r="B4392" t="s">
        <v>13008</v>
      </c>
      <c r="C4392" t="s">
        <v>11891</v>
      </c>
      <c r="D4392" t="s">
        <v>563</v>
      </c>
      <c r="E4392" t="s">
        <v>564</v>
      </c>
      <c r="F4392">
        <v>1</v>
      </c>
      <c r="G4392">
        <v>109.95</v>
      </c>
      <c r="H4392">
        <v>109.95</v>
      </c>
      <c r="I4392" t="s">
        <v>11143</v>
      </c>
      <c r="J4392" t="s">
        <v>565</v>
      </c>
      <c r="K4392" t="s">
        <v>13543</v>
      </c>
      <c r="L4392" t="s">
        <v>13015</v>
      </c>
      <c r="M4392" t="s">
        <v>11895</v>
      </c>
    </row>
    <row r="4393" spans="1:13" x14ac:dyDescent="0.25">
      <c r="A4393" t="s">
        <v>393</v>
      </c>
      <c r="B4393" t="s">
        <v>13008</v>
      </c>
      <c r="C4393" t="s">
        <v>11891</v>
      </c>
      <c r="D4393" t="s">
        <v>566</v>
      </c>
      <c r="E4393" t="s">
        <v>567</v>
      </c>
      <c r="F4393">
        <v>1</v>
      </c>
      <c r="G4393">
        <v>109.95</v>
      </c>
      <c r="H4393">
        <v>109.95</v>
      </c>
      <c r="I4393" t="s">
        <v>7519</v>
      </c>
      <c r="J4393" t="s">
        <v>568</v>
      </c>
      <c r="K4393" t="s">
        <v>10895</v>
      </c>
      <c r="L4393" t="s">
        <v>13015</v>
      </c>
      <c r="M4393" t="s">
        <v>11895</v>
      </c>
    </row>
    <row r="4394" spans="1:13" x14ac:dyDescent="0.25">
      <c r="A4394" t="s">
        <v>393</v>
      </c>
      <c r="B4394" t="s">
        <v>13008</v>
      </c>
      <c r="C4394" t="s">
        <v>11891</v>
      </c>
      <c r="D4394" t="s">
        <v>427</v>
      </c>
      <c r="E4394" t="s">
        <v>428</v>
      </c>
      <c r="F4394">
        <v>1</v>
      </c>
      <c r="G4394">
        <v>104.95</v>
      </c>
      <c r="H4394">
        <v>104.95</v>
      </c>
      <c r="I4394" t="s">
        <v>10959</v>
      </c>
      <c r="J4394" t="s">
        <v>429</v>
      </c>
      <c r="K4394" t="s">
        <v>13530</v>
      </c>
      <c r="L4394" t="s">
        <v>13015</v>
      </c>
      <c r="M4394" t="s">
        <v>11895</v>
      </c>
    </row>
    <row r="4395" spans="1:13" x14ac:dyDescent="0.25">
      <c r="A4395" t="s">
        <v>393</v>
      </c>
      <c r="B4395" t="s">
        <v>13008</v>
      </c>
      <c r="C4395" t="s">
        <v>11891</v>
      </c>
      <c r="D4395" t="s">
        <v>430</v>
      </c>
      <c r="E4395" t="s">
        <v>431</v>
      </c>
      <c r="F4395">
        <v>1</v>
      </c>
      <c r="G4395">
        <v>104.95</v>
      </c>
      <c r="H4395">
        <v>104.95</v>
      </c>
      <c r="I4395" t="s">
        <v>10959</v>
      </c>
      <c r="J4395" t="s">
        <v>432</v>
      </c>
      <c r="K4395" t="s">
        <v>13530</v>
      </c>
      <c r="L4395" t="s">
        <v>13015</v>
      </c>
      <c r="M4395" t="s">
        <v>11895</v>
      </c>
    </row>
    <row r="4396" spans="1:13" x14ac:dyDescent="0.25">
      <c r="A4396" t="s">
        <v>393</v>
      </c>
      <c r="B4396" t="s">
        <v>13008</v>
      </c>
      <c r="C4396" t="s">
        <v>11891</v>
      </c>
      <c r="D4396" t="s">
        <v>424</v>
      </c>
      <c r="E4396" t="s">
        <v>425</v>
      </c>
      <c r="F4396">
        <v>1</v>
      </c>
      <c r="G4396">
        <v>99.990000000000009</v>
      </c>
      <c r="H4396">
        <v>99.990000000000009</v>
      </c>
      <c r="I4396" t="s">
        <v>13595</v>
      </c>
      <c r="J4396" t="s">
        <v>426</v>
      </c>
      <c r="K4396" t="s">
        <v>13524</v>
      </c>
      <c r="L4396" t="s">
        <v>13015</v>
      </c>
      <c r="M4396" t="s">
        <v>11895</v>
      </c>
    </row>
    <row r="4397" spans="1:13" x14ac:dyDescent="0.25">
      <c r="A4397" t="s">
        <v>393</v>
      </c>
      <c r="B4397" t="s">
        <v>13008</v>
      </c>
      <c r="C4397" t="s">
        <v>11891</v>
      </c>
      <c r="D4397" t="s">
        <v>400</v>
      </c>
      <c r="E4397" t="s">
        <v>401</v>
      </c>
      <c r="F4397">
        <v>1</v>
      </c>
      <c r="G4397">
        <v>99.95</v>
      </c>
      <c r="H4397">
        <v>99.95</v>
      </c>
      <c r="I4397" t="s">
        <v>10902</v>
      </c>
      <c r="J4397" t="s">
        <v>402</v>
      </c>
      <c r="K4397" t="s">
        <v>13524</v>
      </c>
      <c r="L4397" t="s">
        <v>13015</v>
      </c>
      <c r="M4397" t="s">
        <v>11895</v>
      </c>
    </row>
    <row r="4398" spans="1:13" x14ac:dyDescent="0.25">
      <c r="A4398" t="s">
        <v>393</v>
      </c>
      <c r="B4398" t="s">
        <v>13008</v>
      </c>
      <c r="C4398" t="s">
        <v>11891</v>
      </c>
      <c r="D4398" t="s">
        <v>403</v>
      </c>
      <c r="E4398" t="s">
        <v>404</v>
      </c>
      <c r="F4398">
        <v>1</v>
      </c>
      <c r="G4398">
        <v>99.95</v>
      </c>
      <c r="H4398">
        <v>99.95</v>
      </c>
      <c r="I4398" t="s">
        <v>10942</v>
      </c>
      <c r="J4398" t="s">
        <v>405</v>
      </c>
      <c r="K4398" t="s">
        <v>13509</v>
      </c>
      <c r="L4398" t="s">
        <v>13015</v>
      </c>
      <c r="M4398" t="s">
        <v>11895</v>
      </c>
    </row>
    <row r="4399" spans="1:13" x14ac:dyDescent="0.25">
      <c r="A4399" t="s">
        <v>393</v>
      </c>
      <c r="B4399" t="s">
        <v>13008</v>
      </c>
      <c r="C4399" t="s">
        <v>11891</v>
      </c>
      <c r="D4399" t="s">
        <v>4888</v>
      </c>
      <c r="E4399" t="s">
        <v>4889</v>
      </c>
      <c r="F4399">
        <v>1</v>
      </c>
      <c r="G4399">
        <v>99.95</v>
      </c>
      <c r="H4399">
        <v>99.95</v>
      </c>
      <c r="I4399" t="s">
        <v>10959</v>
      </c>
      <c r="J4399" t="s">
        <v>4890</v>
      </c>
      <c r="K4399" t="s">
        <v>13509</v>
      </c>
      <c r="L4399" t="s">
        <v>13082</v>
      </c>
      <c r="M4399" t="s">
        <v>11895</v>
      </c>
    </row>
    <row r="4400" spans="1:13" x14ac:dyDescent="0.25">
      <c r="A4400" t="s">
        <v>393</v>
      </c>
      <c r="B4400" t="s">
        <v>13008</v>
      </c>
      <c r="C4400" t="s">
        <v>11891</v>
      </c>
      <c r="D4400" t="s">
        <v>1429</v>
      </c>
      <c r="E4400" t="s">
        <v>1430</v>
      </c>
      <c r="F4400">
        <v>1</v>
      </c>
      <c r="G4400">
        <v>99.95</v>
      </c>
      <c r="H4400">
        <v>99.95</v>
      </c>
      <c r="I4400" t="s">
        <v>13597</v>
      </c>
      <c r="J4400" t="s">
        <v>1431</v>
      </c>
      <c r="K4400" t="s">
        <v>13524</v>
      </c>
      <c r="L4400" t="s">
        <v>10922</v>
      </c>
      <c r="M4400" t="s">
        <v>11895</v>
      </c>
    </row>
    <row r="4401" spans="1:13" x14ac:dyDescent="0.25">
      <c r="A4401" t="s">
        <v>393</v>
      </c>
      <c r="B4401" t="s">
        <v>13008</v>
      </c>
      <c r="C4401" t="s">
        <v>11891</v>
      </c>
      <c r="D4401" t="s">
        <v>406</v>
      </c>
      <c r="E4401" t="s">
        <v>407</v>
      </c>
      <c r="F4401">
        <v>1</v>
      </c>
      <c r="G4401">
        <v>99.95</v>
      </c>
      <c r="H4401">
        <v>99.95</v>
      </c>
      <c r="I4401" t="s">
        <v>13166</v>
      </c>
      <c r="J4401" t="s">
        <v>408</v>
      </c>
      <c r="K4401" t="s">
        <v>13524</v>
      </c>
      <c r="L4401" t="s">
        <v>13015</v>
      </c>
      <c r="M4401" t="s">
        <v>11895</v>
      </c>
    </row>
    <row r="4402" spans="1:13" x14ac:dyDescent="0.25">
      <c r="A4402" t="s">
        <v>393</v>
      </c>
      <c r="B4402" t="s">
        <v>13008</v>
      </c>
      <c r="C4402" t="s">
        <v>11891</v>
      </c>
      <c r="D4402" t="s">
        <v>409</v>
      </c>
      <c r="E4402" t="s">
        <v>410</v>
      </c>
      <c r="F4402">
        <v>1</v>
      </c>
      <c r="G4402">
        <v>99.95</v>
      </c>
      <c r="H4402">
        <v>99.95</v>
      </c>
      <c r="I4402" t="s">
        <v>13080</v>
      </c>
      <c r="J4402" t="s">
        <v>411</v>
      </c>
      <c r="K4402" t="s">
        <v>13543</v>
      </c>
      <c r="L4402" t="s">
        <v>11865</v>
      </c>
      <c r="M4402" t="s">
        <v>11895</v>
      </c>
    </row>
    <row r="4403" spans="1:13" x14ac:dyDescent="0.25">
      <c r="A4403" t="s">
        <v>393</v>
      </c>
      <c r="B4403" t="s">
        <v>13008</v>
      </c>
      <c r="C4403" t="s">
        <v>11891</v>
      </c>
      <c r="D4403" t="s">
        <v>412</v>
      </c>
      <c r="E4403" t="s">
        <v>413</v>
      </c>
      <c r="F4403">
        <v>1</v>
      </c>
      <c r="G4403">
        <v>99.95</v>
      </c>
      <c r="H4403">
        <v>99.95</v>
      </c>
      <c r="I4403" t="s">
        <v>10642</v>
      </c>
      <c r="J4403" t="s">
        <v>414</v>
      </c>
      <c r="K4403" t="s">
        <v>13527</v>
      </c>
      <c r="L4403" t="s">
        <v>13082</v>
      </c>
      <c r="M4403" t="s">
        <v>11895</v>
      </c>
    </row>
    <row r="4404" spans="1:13" x14ac:dyDescent="0.25">
      <c r="A4404" t="s">
        <v>393</v>
      </c>
      <c r="B4404" t="s">
        <v>13008</v>
      </c>
      <c r="C4404" t="s">
        <v>11891</v>
      </c>
      <c r="D4404" t="s">
        <v>415</v>
      </c>
      <c r="E4404" t="s">
        <v>416</v>
      </c>
      <c r="F4404">
        <v>1</v>
      </c>
      <c r="G4404">
        <v>99.95</v>
      </c>
      <c r="H4404">
        <v>99.95</v>
      </c>
      <c r="I4404" t="s">
        <v>10935</v>
      </c>
      <c r="J4404" t="s">
        <v>417</v>
      </c>
      <c r="K4404" t="s">
        <v>13506</v>
      </c>
      <c r="L4404" t="s">
        <v>13512</v>
      </c>
      <c r="M4404" t="s">
        <v>11895</v>
      </c>
    </row>
    <row r="4405" spans="1:13" x14ac:dyDescent="0.25">
      <c r="A4405" t="s">
        <v>393</v>
      </c>
      <c r="B4405" t="s">
        <v>13008</v>
      </c>
      <c r="C4405" t="s">
        <v>11891</v>
      </c>
      <c r="D4405" t="s">
        <v>418</v>
      </c>
      <c r="E4405" t="s">
        <v>419</v>
      </c>
      <c r="F4405">
        <v>1</v>
      </c>
      <c r="G4405">
        <v>99.95</v>
      </c>
      <c r="H4405">
        <v>99.95</v>
      </c>
      <c r="I4405" t="s">
        <v>10935</v>
      </c>
      <c r="J4405" t="s">
        <v>420</v>
      </c>
      <c r="K4405" t="s">
        <v>13527</v>
      </c>
      <c r="L4405" t="s">
        <v>13015</v>
      </c>
      <c r="M4405" t="s">
        <v>11895</v>
      </c>
    </row>
    <row r="4406" spans="1:13" x14ac:dyDescent="0.25">
      <c r="A4406" t="s">
        <v>393</v>
      </c>
      <c r="B4406" t="s">
        <v>13008</v>
      </c>
      <c r="C4406" t="s">
        <v>11891</v>
      </c>
      <c r="D4406" t="s">
        <v>421</v>
      </c>
      <c r="E4406" t="s">
        <v>422</v>
      </c>
      <c r="F4406">
        <v>1</v>
      </c>
      <c r="G4406">
        <v>99.95</v>
      </c>
      <c r="H4406">
        <v>99.95</v>
      </c>
      <c r="I4406" t="s">
        <v>11004</v>
      </c>
      <c r="J4406" t="s">
        <v>423</v>
      </c>
      <c r="K4406" t="s">
        <v>13553</v>
      </c>
      <c r="L4406" t="s">
        <v>13015</v>
      </c>
      <c r="M4406" t="s">
        <v>11895</v>
      </c>
    </row>
    <row r="4407" spans="1:13" x14ac:dyDescent="0.25">
      <c r="A4407" t="s">
        <v>393</v>
      </c>
      <c r="B4407" t="s">
        <v>13008</v>
      </c>
      <c r="C4407" t="s">
        <v>11891</v>
      </c>
      <c r="D4407" t="s">
        <v>10982</v>
      </c>
      <c r="E4407" t="s">
        <v>10983</v>
      </c>
      <c r="F4407">
        <v>1</v>
      </c>
      <c r="G4407">
        <v>89.99</v>
      </c>
      <c r="H4407">
        <v>89.99</v>
      </c>
      <c r="I4407" t="s">
        <v>13063</v>
      </c>
      <c r="J4407" t="s">
        <v>10984</v>
      </c>
      <c r="K4407" t="s">
        <v>12343</v>
      </c>
      <c r="L4407" t="s">
        <v>13015</v>
      </c>
      <c r="M4407" t="s">
        <v>11895</v>
      </c>
    </row>
    <row r="4408" spans="1:13" x14ac:dyDescent="0.25">
      <c r="A4408" t="s">
        <v>393</v>
      </c>
      <c r="B4408" t="s">
        <v>13008</v>
      </c>
      <c r="C4408" t="s">
        <v>11891</v>
      </c>
      <c r="D4408" t="s">
        <v>394</v>
      </c>
      <c r="E4408" t="s">
        <v>395</v>
      </c>
      <c r="F4408">
        <v>1</v>
      </c>
      <c r="G4408">
        <v>89.95</v>
      </c>
      <c r="H4408">
        <v>89.95</v>
      </c>
      <c r="I4408" t="s">
        <v>10898</v>
      </c>
      <c r="J4408" t="s">
        <v>396</v>
      </c>
      <c r="K4408" t="s">
        <v>13509</v>
      </c>
      <c r="L4408" t="s">
        <v>13082</v>
      </c>
      <c r="M4408" t="s">
        <v>11895</v>
      </c>
    </row>
    <row r="4409" spans="1:13" x14ac:dyDescent="0.25">
      <c r="A4409" t="s">
        <v>393</v>
      </c>
      <c r="B4409" t="s">
        <v>13008</v>
      </c>
      <c r="C4409" t="s">
        <v>11891</v>
      </c>
      <c r="D4409" t="s">
        <v>397</v>
      </c>
      <c r="E4409" t="s">
        <v>398</v>
      </c>
      <c r="F4409">
        <v>1</v>
      </c>
      <c r="G4409">
        <v>89.95</v>
      </c>
      <c r="H4409">
        <v>89.95</v>
      </c>
      <c r="I4409" t="s">
        <v>10976</v>
      </c>
      <c r="J4409" t="s">
        <v>399</v>
      </c>
      <c r="K4409" t="s">
        <v>13524</v>
      </c>
      <c r="L4409" t="s">
        <v>10922</v>
      </c>
      <c r="M4409" t="s">
        <v>11895</v>
      </c>
    </row>
    <row r="4410" spans="1:13" x14ac:dyDescent="0.25">
      <c r="A4410" t="s">
        <v>393</v>
      </c>
      <c r="B4410" t="s">
        <v>13008</v>
      </c>
      <c r="C4410" t="s">
        <v>11891</v>
      </c>
      <c r="D4410" t="s">
        <v>433</v>
      </c>
      <c r="E4410" t="s">
        <v>434</v>
      </c>
      <c r="F4410">
        <v>1</v>
      </c>
      <c r="G4410">
        <v>89.95</v>
      </c>
      <c r="H4410">
        <v>89.95</v>
      </c>
      <c r="I4410" t="s">
        <v>10898</v>
      </c>
      <c r="J4410" t="s">
        <v>435</v>
      </c>
      <c r="K4410" t="s">
        <v>13522</v>
      </c>
      <c r="L4410" t="s">
        <v>13015</v>
      </c>
      <c r="M4410" t="s">
        <v>11895</v>
      </c>
    </row>
    <row r="4411" spans="1:13" x14ac:dyDescent="0.25">
      <c r="A4411" t="s">
        <v>393</v>
      </c>
      <c r="B4411" t="s">
        <v>13008</v>
      </c>
      <c r="C4411" t="s">
        <v>11891</v>
      </c>
      <c r="D4411" t="s">
        <v>436</v>
      </c>
      <c r="E4411" t="s">
        <v>437</v>
      </c>
      <c r="F4411">
        <v>1</v>
      </c>
      <c r="G4411">
        <v>89.95</v>
      </c>
      <c r="H4411">
        <v>89.95</v>
      </c>
      <c r="I4411" t="s">
        <v>10898</v>
      </c>
      <c r="J4411" t="s">
        <v>438</v>
      </c>
      <c r="K4411" t="s">
        <v>13524</v>
      </c>
      <c r="L4411" t="s">
        <v>10922</v>
      </c>
      <c r="M4411" t="s">
        <v>11895</v>
      </c>
    </row>
    <row r="4412" spans="1:13" x14ac:dyDescent="0.25">
      <c r="A4412" t="s">
        <v>393</v>
      </c>
      <c r="B4412" t="s">
        <v>13008</v>
      </c>
      <c r="C4412" t="s">
        <v>11891</v>
      </c>
      <c r="D4412" t="s">
        <v>439</v>
      </c>
      <c r="E4412" t="s">
        <v>440</v>
      </c>
      <c r="F4412">
        <v>1</v>
      </c>
      <c r="G4412">
        <v>89.95</v>
      </c>
      <c r="H4412">
        <v>89.95</v>
      </c>
      <c r="I4412" t="s">
        <v>11010</v>
      </c>
      <c r="J4412" t="s">
        <v>441</v>
      </c>
      <c r="K4412" t="s">
        <v>11012</v>
      </c>
      <c r="L4412" t="s">
        <v>13015</v>
      </c>
      <c r="M4412" t="s">
        <v>11895</v>
      </c>
    </row>
    <row r="4413" spans="1:13" x14ac:dyDescent="0.25">
      <c r="A4413" t="s">
        <v>393</v>
      </c>
      <c r="B4413" t="s">
        <v>13008</v>
      </c>
      <c r="C4413" t="s">
        <v>11891</v>
      </c>
      <c r="D4413" t="s">
        <v>442</v>
      </c>
      <c r="E4413" t="s">
        <v>443</v>
      </c>
      <c r="F4413">
        <v>1</v>
      </c>
      <c r="G4413">
        <v>89.95</v>
      </c>
      <c r="H4413">
        <v>89.95</v>
      </c>
      <c r="I4413" t="s">
        <v>13554</v>
      </c>
      <c r="J4413" t="s">
        <v>444</v>
      </c>
      <c r="K4413" t="s">
        <v>13527</v>
      </c>
      <c r="L4413" t="s">
        <v>13015</v>
      </c>
      <c r="M4413" t="s">
        <v>11895</v>
      </c>
    </row>
    <row r="4414" spans="1:13" x14ac:dyDescent="0.25">
      <c r="A4414" t="s">
        <v>393</v>
      </c>
      <c r="B4414" t="s">
        <v>13008</v>
      </c>
      <c r="C4414" t="s">
        <v>11891</v>
      </c>
      <c r="D4414" t="s">
        <v>445</v>
      </c>
      <c r="E4414" t="s">
        <v>446</v>
      </c>
      <c r="F4414">
        <v>1</v>
      </c>
      <c r="G4414">
        <v>89.95</v>
      </c>
      <c r="H4414">
        <v>89.95</v>
      </c>
      <c r="I4414" t="s">
        <v>10999</v>
      </c>
      <c r="J4414" t="s">
        <v>447</v>
      </c>
      <c r="K4414" t="s">
        <v>13543</v>
      </c>
      <c r="L4414" t="s">
        <v>10907</v>
      </c>
      <c r="M4414" t="s">
        <v>11895</v>
      </c>
    </row>
    <row r="4415" spans="1:13" x14ac:dyDescent="0.25">
      <c r="A4415" t="s">
        <v>393</v>
      </c>
      <c r="B4415" t="s">
        <v>13008</v>
      </c>
      <c r="C4415" t="s">
        <v>11891</v>
      </c>
      <c r="D4415" t="s">
        <v>448</v>
      </c>
      <c r="E4415" t="s">
        <v>449</v>
      </c>
      <c r="F4415">
        <v>1</v>
      </c>
      <c r="G4415">
        <v>89.95</v>
      </c>
      <c r="H4415">
        <v>89.95</v>
      </c>
      <c r="I4415" t="s">
        <v>10999</v>
      </c>
      <c r="J4415" t="s">
        <v>450</v>
      </c>
      <c r="K4415" t="s">
        <v>13524</v>
      </c>
      <c r="L4415" t="s">
        <v>13082</v>
      </c>
      <c r="M4415" t="s">
        <v>11895</v>
      </c>
    </row>
    <row r="4416" spans="1:13" x14ac:dyDescent="0.25">
      <c r="A4416" t="s">
        <v>393</v>
      </c>
      <c r="B4416" t="s">
        <v>13008</v>
      </c>
      <c r="C4416" t="s">
        <v>11891</v>
      </c>
      <c r="D4416" t="s">
        <v>10900</v>
      </c>
      <c r="E4416" t="s">
        <v>10901</v>
      </c>
      <c r="F4416">
        <v>1</v>
      </c>
      <c r="G4416">
        <v>89.95</v>
      </c>
      <c r="H4416">
        <v>89.95</v>
      </c>
      <c r="I4416" t="s">
        <v>10902</v>
      </c>
      <c r="J4416" t="s">
        <v>10903</v>
      </c>
      <c r="K4416" t="s">
        <v>13524</v>
      </c>
      <c r="L4416" t="s">
        <v>13015</v>
      </c>
      <c r="M4416" t="s">
        <v>11895</v>
      </c>
    </row>
    <row r="4417" spans="1:13" x14ac:dyDescent="0.25">
      <c r="A4417" t="s">
        <v>393</v>
      </c>
      <c r="B4417" t="s">
        <v>13008</v>
      </c>
      <c r="C4417" t="s">
        <v>11891</v>
      </c>
      <c r="D4417" t="s">
        <v>451</v>
      </c>
      <c r="E4417" t="s">
        <v>452</v>
      </c>
      <c r="F4417">
        <v>1</v>
      </c>
      <c r="G4417">
        <v>88.95</v>
      </c>
      <c r="H4417">
        <v>88.95</v>
      </c>
      <c r="I4417" t="s">
        <v>6442</v>
      </c>
      <c r="J4417" t="s">
        <v>453</v>
      </c>
      <c r="K4417" t="s">
        <v>13513</v>
      </c>
      <c r="L4417" t="s">
        <v>13015</v>
      </c>
      <c r="M4417" t="s">
        <v>11895</v>
      </c>
    </row>
    <row r="4418" spans="1:13" x14ac:dyDescent="0.25">
      <c r="A4418" t="s">
        <v>393</v>
      </c>
      <c r="B4418" t="s">
        <v>13008</v>
      </c>
      <c r="C4418" t="s">
        <v>11891</v>
      </c>
      <c r="D4418" t="s">
        <v>454</v>
      </c>
      <c r="E4418" t="s">
        <v>455</v>
      </c>
      <c r="F4418">
        <v>1</v>
      </c>
      <c r="G4418">
        <v>88.95</v>
      </c>
      <c r="H4418">
        <v>88.95</v>
      </c>
      <c r="I4418" t="s">
        <v>6650</v>
      </c>
      <c r="J4418" t="s">
        <v>456</v>
      </c>
      <c r="K4418" t="s">
        <v>13513</v>
      </c>
      <c r="L4418" t="s">
        <v>13015</v>
      </c>
      <c r="M4418" t="s">
        <v>11895</v>
      </c>
    </row>
    <row r="4419" spans="1:13" x14ac:dyDescent="0.25">
      <c r="A4419" t="s">
        <v>393</v>
      </c>
      <c r="B4419" t="s">
        <v>13008</v>
      </c>
      <c r="C4419" t="s">
        <v>11891</v>
      </c>
      <c r="D4419" t="s">
        <v>457</v>
      </c>
      <c r="E4419" t="s">
        <v>458</v>
      </c>
      <c r="F4419">
        <v>1</v>
      </c>
      <c r="G4419">
        <v>84.99</v>
      </c>
      <c r="H4419">
        <v>84.99</v>
      </c>
      <c r="I4419" t="s">
        <v>10902</v>
      </c>
      <c r="J4419" t="s">
        <v>459</v>
      </c>
      <c r="K4419" t="s">
        <v>13543</v>
      </c>
      <c r="L4419" t="s">
        <v>13082</v>
      </c>
      <c r="M4419" t="s">
        <v>11895</v>
      </c>
    </row>
    <row r="4420" spans="1:13" x14ac:dyDescent="0.25">
      <c r="A4420" t="s">
        <v>393</v>
      </c>
      <c r="B4420" t="s">
        <v>13008</v>
      </c>
      <c r="C4420" t="s">
        <v>11891</v>
      </c>
      <c r="D4420" t="s">
        <v>460</v>
      </c>
      <c r="E4420" t="s">
        <v>461</v>
      </c>
      <c r="F4420">
        <v>1</v>
      </c>
      <c r="G4420">
        <v>84.99</v>
      </c>
      <c r="H4420">
        <v>84.99</v>
      </c>
      <c r="I4420" t="s">
        <v>10902</v>
      </c>
      <c r="J4420" t="s">
        <v>462</v>
      </c>
      <c r="K4420" t="s">
        <v>13509</v>
      </c>
      <c r="L4420" t="s">
        <v>13082</v>
      </c>
      <c r="M4420" t="s">
        <v>11895</v>
      </c>
    </row>
    <row r="4421" spans="1:13" x14ac:dyDescent="0.25">
      <c r="A4421" t="s">
        <v>393</v>
      </c>
      <c r="B4421" t="s">
        <v>13008</v>
      </c>
      <c r="C4421" t="s">
        <v>11891</v>
      </c>
      <c r="D4421" t="s">
        <v>463</v>
      </c>
      <c r="E4421" t="s">
        <v>464</v>
      </c>
      <c r="F4421">
        <v>1</v>
      </c>
      <c r="G4421">
        <v>81.95</v>
      </c>
      <c r="H4421">
        <v>81.95</v>
      </c>
      <c r="I4421" t="s">
        <v>13588</v>
      </c>
      <c r="J4421" t="s">
        <v>465</v>
      </c>
      <c r="K4421" t="s">
        <v>13530</v>
      </c>
      <c r="L4421" t="s">
        <v>10922</v>
      </c>
      <c r="M4421" t="s">
        <v>11895</v>
      </c>
    </row>
    <row r="4422" spans="1:13" x14ac:dyDescent="0.25">
      <c r="A4422" t="s">
        <v>393</v>
      </c>
      <c r="B4422" t="s">
        <v>13008</v>
      </c>
      <c r="C4422" t="s">
        <v>11891</v>
      </c>
      <c r="D4422" t="s">
        <v>466</v>
      </c>
      <c r="E4422" t="s">
        <v>467</v>
      </c>
      <c r="F4422">
        <v>1</v>
      </c>
      <c r="G4422">
        <v>81.95</v>
      </c>
      <c r="H4422">
        <v>81.95</v>
      </c>
      <c r="I4422" t="s">
        <v>13588</v>
      </c>
      <c r="J4422" t="s">
        <v>468</v>
      </c>
      <c r="K4422" t="s">
        <v>13530</v>
      </c>
      <c r="L4422" t="s">
        <v>13015</v>
      </c>
      <c r="M4422" t="s">
        <v>11895</v>
      </c>
    </row>
    <row r="4423" spans="1:13" x14ac:dyDescent="0.25">
      <c r="A4423" t="s">
        <v>393</v>
      </c>
      <c r="B4423" t="s">
        <v>13008</v>
      </c>
      <c r="C4423" t="s">
        <v>11891</v>
      </c>
      <c r="D4423" t="s">
        <v>469</v>
      </c>
      <c r="E4423" t="s">
        <v>470</v>
      </c>
      <c r="F4423">
        <v>1</v>
      </c>
      <c r="G4423">
        <v>81.95</v>
      </c>
      <c r="H4423">
        <v>81.95</v>
      </c>
      <c r="I4423" t="s">
        <v>13588</v>
      </c>
      <c r="J4423" t="s">
        <v>471</v>
      </c>
      <c r="K4423" t="s">
        <v>13517</v>
      </c>
      <c r="L4423" t="s">
        <v>13082</v>
      </c>
      <c r="M4423" t="s">
        <v>11895</v>
      </c>
    </row>
    <row r="4424" spans="1:13" x14ac:dyDescent="0.25">
      <c r="A4424" t="s">
        <v>393</v>
      </c>
      <c r="B4424" t="s">
        <v>13008</v>
      </c>
      <c r="C4424" t="s">
        <v>11891</v>
      </c>
      <c r="D4424" t="s">
        <v>472</v>
      </c>
      <c r="E4424" t="s">
        <v>473</v>
      </c>
      <c r="F4424">
        <v>1</v>
      </c>
      <c r="G4424">
        <v>79.989999999999995</v>
      </c>
      <c r="H4424">
        <v>79.989999999999995</v>
      </c>
      <c r="I4424" t="s">
        <v>13599</v>
      </c>
      <c r="J4424" t="s">
        <v>474</v>
      </c>
      <c r="K4424" t="s">
        <v>12343</v>
      </c>
      <c r="L4424" t="s">
        <v>13015</v>
      </c>
      <c r="M4424" t="s">
        <v>11895</v>
      </c>
    </row>
    <row r="4425" spans="1:13" x14ac:dyDescent="0.25">
      <c r="A4425" t="s">
        <v>393</v>
      </c>
      <c r="B4425" t="s">
        <v>13008</v>
      </c>
      <c r="C4425" t="s">
        <v>11891</v>
      </c>
      <c r="D4425" t="s">
        <v>475</v>
      </c>
      <c r="E4425" t="s">
        <v>476</v>
      </c>
      <c r="F4425">
        <v>1</v>
      </c>
      <c r="G4425">
        <v>79.989999999999995</v>
      </c>
      <c r="H4425">
        <v>79.989999999999995</v>
      </c>
      <c r="I4425" t="s">
        <v>10908</v>
      </c>
      <c r="J4425" t="s">
        <v>477</v>
      </c>
      <c r="K4425" t="s">
        <v>13524</v>
      </c>
      <c r="L4425" t="s">
        <v>13015</v>
      </c>
      <c r="M4425" t="s">
        <v>11895</v>
      </c>
    </row>
    <row r="4426" spans="1:13" x14ac:dyDescent="0.25">
      <c r="A4426" t="s">
        <v>393</v>
      </c>
      <c r="B4426" t="s">
        <v>13008</v>
      </c>
      <c r="C4426" t="s">
        <v>11891</v>
      </c>
      <c r="D4426" t="s">
        <v>653</v>
      </c>
      <c r="E4426" t="s">
        <v>654</v>
      </c>
      <c r="F4426">
        <v>1</v>
      </c>
      <c r="G4426">
        <v>79.989999999999995</v>
      </c>
      <c r="H4426">
        <v>79.989999999999995</v>
      </c>
      <c r="I4426" t="s">
        <v>13080</v>
      </c>
      <c r="J4426" t="s">
        <v>655</v>
      </c>
      <c r="K4426" t="s">
        <v>13506</v>
      </c>
      <c r="L4426" t="s">
        <v>13507</v>
      </c>
      <c r="M4426" t="s">
        <v>11895</v>
      </c>
    </row>
    <row r="4427" spans="1:13" x14ac:dyDescent="0.25">
      <c r="A4427" t="s">
        <v>393</v>
      </c>
      <c r="B4427" t="s">
        <v>13008</v>
      </c>
      <c r="C4427" t="s">
        <v>11891</v>
      </c>
      <c r="D4427" t="s">
        <v>656</v>
      </c>
      <c r="E4427" t="s">
        <v>657</v>
      </c>
      <c r="F4427">
        <v>2</v>
      </c>
      <c r="G4427">
        <v>79.989999999999995</v>
      </c>
      <c r="H4427">
        <v>159.97999999999999</v>
      </c>
      <c r="I4427" t="s">
        <v>10915</v>
      </c>
      <c r="J4427" t="s">
        <v>658</v>
      </c>
      <c r="K4427" t="s">
        <v>13509</v>
      </c>
      <c r="L4427" t="s">
        <v>13082</v>
      </c>
      <c r="M4427" t="s">
        <v>11895</v>
      </c>
    </row>
    <row r="4428" spans="1:13" x14ac:dyDescent="0.25">
      <c r="A4428" t="s">
        <v>393</v>
      </c>
      <c r="B4428" t="s">
        <v>13008</v>
      </c>
      <c r="C4428" t="s">
        <v>11891</v>
      </c>
      <c r="D4428" t="s">
        <v>659</v>
      </c>
      <c r="E4428" t="s">
        <v>660</v>
      </c>
      <c r="F4428">
        <v>1</v>
      </c>
      <c r="G4428">
        <v>79.989999999999995</v>
      </c>
      <c r="H4428">
        <v>79.989999999999995</v>
      </c>
      <c r="I4428" t="s">
        <v>10915</v>
      </c>
      <c r="J4428" t="s">
        <v>661</v>
      </c>
      <c r="K4428" t="s">
        <v>13527</v>
      </c>
      <c r="L4428" t="s">
        <v>13082</v>
      </c>
      <c r="M4428" t="s">
        <v>11895</v>
      </c>
    </row>
    <row r="4429" spans="1:13" x14ac:dyDescent="0.25">
      <c r="A4429" t="s">
        <v>393</v>
      </c>
      <c r="B4429" t="s">
        <v>13008</v>
      </c>
      <c r="C4429" t="s">
        <v>11891</v>
      </c>
      <c r="D4429" t="s">
        <v>662</v>
      </c>
      <c r="E4429" t="s">
        <v>663</v>
      </c>
      <c r="F4429">
        <v>1</v>
      </c>
      <c r="G4429">
        <v>79.989999999999995</v>
      </c>
      <c r="H4429">
        <v>79.989999999999995</v>
      </c>
      <c r="I4429" t="s">
        <v>10915</v>
      </c>
      <c r="J4429" t="s">
        <v>664</v>
      </c>
      <c r="K4429" t="s">
        <v>13506</v>
      </c>
      <c r="L4429" t="s">
        <v>13082</v>
      </c>
      <c r="M4429" t="s">
        <v>11895</v>
      </c>
    </row>
    <row r="4430" spans="1:13" x14ac:dyDescent="0.25">
      <c r="A4430" t="s">
        <v>393</v>
      </c>
      <c r="B4430" t="s">
        <v>13008</v>
      </c>
      <c r="C4430" t="s">
        <v>11891</v>
      </c>
      <c r="D4430" t="s">
        <v>665</v>
      </c>
      <c r="E4430" t="s">
        <v>666</v>
      </c>
      <c r="F4430">
        <v>1</v>
      </c>
      <c r="G4430">
        <v>79.989999999999995</v>
      </c>
      <c r="H4430">
        <v>79.989999999999995</v>
      </c>
      <c r="I4430" t="s">
        <v>10915</v>
      </c>
      <c r="J4430" t="s">
        <v>667</v>
      </c>
      <c r="K4430" t="s">
        <v>13524</v>
      </c>
      <c r="L4430" t="s">
        <v>11865</v>
      </c>
      <c r="M4430" t="s">
        <v>11895</v>
      </c>
    </row>
    <row r="4431" spans="1:13" x14ac:dyDescent="0.25">
      <c r="A4431" t="s">
        <v>393</v>
      </c>
      <c r="B4431" t="s">
        <v>13008</v>
      </c>
      <c r="C4431" t="s">
        <v>11891</v>
      </c>
      <c r="D4431" t="s">
        <v>668</v>
      </c>
      <c r="E4431" t="s">
        <v>669</v>
      </c>
      <c r="F4431">
        <v>1</v>
      </c>
      <c r="G4431">
        <v>79.989999999999995</v>
      </c>
      <c r="H4431">
        <v>79.989999999999995</v>
      </c>
      <c r="I4431" t="s">
        <v>10915</v>
      </c>
      <c r="J4431" t="s">
        <v>670</v>
      </c>
      <c r="K4431" t="s">
        <v>13506</v>
      </c>
      <c r="L4431" t="s">
        <v>13507</v>
      </c>
      <c r="M4431" t="s">
        <v>11895</v>
      </c>
    </row>
    <row r="4432" spans="1:13" x14ac:dyDescent="0.25">
      <c r="A4432" t="s">
        <v>393</v>
      </c>
      <c r="B4432" t="s">
        <v>13008</v>
      </c>
      <c r="C4432" t="s">
        <v>11891</v>
      </c>
      <c r="D4432" t="s">
        <v>3665</v>
      </c>
      <c r="E4432" t="s">
        <v>3666</v>
      </c>
      <c r="F4432">
        <v>1</v>
      </c>
      <c r="G4432">
        <v>79.989999999999995</v>
      </c>
      <c r="H4432">
        <v>79.989999999999995</v>
      </c>
      <c r="I4432" t="s">
        <v>10915</v>
      </c>
      <c r="J4432" t="s">
        <v>3667</v>
      </c>
      <c r="K4432" t="s">
        <v>13524</v>
      </c>
      <c r="L4432" t="s">
        <v>13507</v>
      </c>
      <c r="M4432" t="s">
        <v>11895</v>
      </c>
    </row>
    <row r="4433" spans="1:13" x14ac:dyDescent="0.25">
      <c r="A4433" t="s">
        <v>393</v>
      </c>
      <c r="B4433" t="s">
        <v>13008</v>
      </c>
      <c r="C4433" t="s">
        <v>11891</v>
      </c>
      <c r="D4433" t="s">
        <v>671</v>
      </c>
      <c r="E4433" t="s">
        <v>672</v>
      </c>
      <c r="F4433">
        <v>1</v>
      </c>
      <c r="G4433">
        <v>79.989999999999995</v>
      </c>
      <c r="H4433">
        <v>79.989999999999995</v>
      </c>
      <c r="I4433" t="s">
        <v>13588</v>
      </c>
      <c r="J4433" t="s">
        <v>673</v>
      </c>
      <c r="K4433" t="s">
        <v>13524</v>
      </c>
      <c r="L4433" t="s">
        <v>13544</v>
      </c>
      <c r="M4433" t="s">
        <v>11895</v>
      </c>
    </row>
    <row r="4434" spans="1:13" x14ac:dyDescent="0.25">
      <c r="A4434" t="s">
        <v>393</v>
      </c>
      <c r="B4434" t="s">
        <v>13008</v>
      </c>
      <c r="C4434" t="s">
        <v>11891</v>
      </c>
      <c r="D4434" t="s">
        <v>674</v>
      </c>
      <c r="E4434" t="s">
        <v>675</v>
      </c>
      <c r="F4434">
        <v>1</v>
      </c>
      <c r="G4434">
        <v>79.989999999999995</v>
      </c>
      <c r="H4434">
        <v>79.989999999999995</v>
      </c>
      <c r="I4434" t="s">
        <v>13588</v>
      </c>
      <c r="J4434" t="s">
        <v>676</v>
      </c>
      <c r="K4434" t="s">
        <v>13527</v>
      </c>
      <c r="L4434" t="s">
        <v>10922</v>
      </c>
      <c r="M4434" t="s">
        <v>11895</v>
      </c>
    </row>
    <row r="4435" spans="1:13" x14ac:dyDescent="0.25">
      <c r="A4435" t="s">
        <v>393</v>
      </c>
      <c r="B4435" t="s">
        <v>13008</v>
      </c>
      <c r="C4435" t="s">
        <v>11891</v>
      </c>
      <c r="D4435" t="s">
        <v>677</v>
      </c>
      <c r="E4435" t="s">
        <v>678</v>
      </c>
      <c r="F4435">
        <v>1</v>
      </c>
      <c r="G4435">
        <v>79.989999999999995</v>
      </c>
      <c r="H4435">
        <v>79.989999999999995</v>
      </c>
      <c r="I4435" t="s">
        <v>13588</v>
      </c>
      <c r="J4435" t="s">
        <v>679</v>
      </c>
      <c r="K4435" t="s">
        <v>10895</v>
      </c>
      <c r="L4435" t="s">
        <v>13082</v>
      </c>
      <c r="M4435" t="s">
        <v>11895</v>
      </c>
    </row>
    <row r="4436" spans="1:13" x14ac:dyDescent="0.25">
      <c r="A4436" t="s">
        <v>393</v>
      </c>
      <c r="B4436" t="s">
        <v>13008</v>
      </c>
      <c r="C4436" t="s">
        <v>11891</v>
      </c>
      <c r="D4436" t="s">
        <v>680</v>
      </c>
      <c r="E4436" t="s">
        <v>681</v>
      </c>
      <c r="F4436">
        <v>1</v>
      </c>
      <c r="G4436">
        <v>79.989999999999995</v>
      </c>
      <c r="H4436">
        <v>79.989999999999995</v>
      </c>
      <c r="I4436" t="s">
        <v>10902</v>
      </c>
      <c r="J4436" t="s">
        <v>682</v>
      </c>
      <c r="K4436" t="s">
        <v>13527</v>
      </c>
      <c r="L4436" t="s">
        <v>13015</v>
      </c>
      <c r="M4436" t="s">
        <v>11895</v>
      </c>
    </row>
    <row r="4437" spans="1:13" x14ac:dyDescent="0.25">
      <c r="A4437" t="s">
        <v>393</v>
      </c>
      <c r="B4437" t="s">
        <v>13008</v>
      </c>
      <c r="C4437" t="s">
        <v>11891</v>
      </c>
      <c r="D4437" t="s">
        <v>683</v>
      </c>
      <c r="E4437" t="s">
        <v>684</v>
      </c>
      <c r="F4437">
        <v>1</v>
      </c>
      <c r="G4437">
        <v>79.95</v>
      </c>
      <c r="H4437">
        <v>79.95</v>
      </c>
      <c r="I4437" t="s">
        <v>10909</v>
      </c>
      <c r="J4437" t="s">
        <v>685</v>
      </c>
      <c r="K4437" t="s">
        <v>13543</v>
      </c>
      <c r="L4437" t="s">
        <v>13015</v>
      </c>
      <c r="M4437" t="s">
        <v>11895</v>
      </c>
    </row>
    <row r="4438" spans="1:13" x14ac:dyDescent="0.25">
      <c r="A4438" t="s">
        <v>393</v>
      </c>
      <c r="B4438" t="s">
        <v>13008</v>
      </c>
      <c r="C4438" t="s">
        <v>11891</v>
      </c>
      <c r="D4438" t="s">
        <v>686</v>
      </c>
      <c r="E4438" t="s">
        <v>687</v>
      </c>
      <c r="F4438">
        <v>1</v>
      </c>
      <c r="G4438">
        <v>79.95</v>
      </c>
      <c r="H4438">
        <v>79.95</v>
      </c>
      <c r="I4438" t="s">
        <v>10909</v>
      </c>
      <c r="J4438" t="s">
        <v>688</v>
      </c>
      <c r="K4438" t="s">
        <v>12937</v>
      </c>
      <c r="L4438" t="s">
        <v>13562</v>
      </c>
      <c r="M4438" t="s">
        <v>11895</v>
      </c>
    </row>
    <row r="4439" spans="1:13" x14ac:dyDescent="0.25">
      <c r="A4439" t="s">
        <v>393</v>
      </c>
      <c r="B4439" t="s">
        <v>13008</v>
      </c>
      <c r="C4439" t="s">
        <v>11891</v>
      </c>
      <c r="D4439" t="s">
        <v>689</v>
      </c>
      <c r="E4439" t="s">
        <v>690</v>
      </c>
      <c r="F4439">
        <v>1</v>
      </c>
      <c r="G4439">
        <v>79.95</v>
      </c>
      <c r="H4439">
        <v>79.95</v>
      </c>
      <c r="I4439" t="s">
        <v>13563</v>
      </c>
      <c r="J4439" t="s">
        <v>691</v>
      </c>
      <c r="K4439" t="s">
        <v>13509</v>
      </c>
      <c r="L4439" t="s">
        <v>13512</v>
      </c>
      <c r="M4439" t="s">
        <v>11895</v>
      </c>
    </row>
    <row r="4440" spans="1:13" x14ac:dyDescent="0.25">
      <c r="A4440" t="s">
        <v>393</v>
      </c>
      <c r="B4440" t="s">
        <v>13008</v>
      </c>
      <c r="C4440" t="s">
        <v>11891</v>
      </c>
      <c r="D4440" t="s">
        <v>692</v>
      </c>
      <c r="E4440" t="s">
        <v>693</v>
      </c>
      <c r="F4440">
        <v>2</v>
      </c>
      <c r="G4440">
        <v>79.95</v>
      </c>
      <c r="H4440">
        <v>159.9</v>
      </c>
      <c r="I4440" t="s">
        <v>10898</v>
      </c>
      <c r="J4440" t="s">
        <v>694</v>
      </c>
      <c r="K4440" t="s">
        <v>13522</v>
      </c>
      <c r="L4440" t="s">
        <v>13015</v>
      </c>
      <c r="M4440" t="s">
        <v>11895</v>
      </c>
    </row>
    <row r="4441" spans="1:13" x14ac:dyDescent="0.25">
      <c r="A4441" t="s">
        <v>393</v>
      </c>
      <c r="B4441" t="s">
        <v>13008</v>
      </c>
      <c r="C4441" t="s">
        <v>11891</v>
      </c>
      <c r="D4441" t="s">
        <v>695</v>
      </c>
      <c r="E4441" t="s">
        <v>696</v>
      </c>
      <c r="F4441">
        <v>1</v>
      </c>
      <c r="G4441">
        <v>79.95</v>
      </c>
      <c r="H4441">
        <v>79.95</v>
      </c>
      <c r="I4441" t="s">
        <v>10898</v>
      </c>
      <c r="J4441" t="s">
        <v>697</v>
      </c>
      <c r="K4441" t="s">
        <v>13530</v>
      </c>
      <c r="L4441" t="s">
        <v>12082</v>
      </c>
      <c r="M4441" t="s">
        <v>11895</v>
      </c>
    </row>
    <row r="4442" spans="1:13" x14ac:dyDescent="0.25">
      <c r="A4442" t="s">
        <v>393</v>
      </c>
      <c r="B4442" t="s">
        <v>13008</v>
      </c>
      <c r="C4442" t="s">
        <v>11891</v>
      </c>
      <c r="D4442" t="s">
        <v>719</v>
      </c>
      <c r="E4442" t="s">
        <v>720</v>
      </c>
      <c r="F4442">
        <v>1</v>
      </c>
      <c r="G4442">
        <v>79.95</v>
      </c>
      <c r="H4442">
        <v>79.95</v>
      </c>
      <c r="I4442" t="s">
        <v>10902</v>
      </c>
      <c r="J4442" t="s">
        <v>721</v>
      </c>
      <c r="K4442" t="s">
        <v>13524</v>
      </c>
      <c r="L4442" t="s">
        <v>13082</v>
      </c>
      <c r="M4442" t="s">
        <v>11895</v>
      </c>
    </row>
    <row r="4443" spans="1:13" x14ac:dyDescent="0.25">
      <c r="A4443" t="s">
        <v>393</v>
      </c>
      <c r="B4443" t="s">
        <v>13008</v>
      </c>
      <c r="C4443" t="s">
        <v>11891</v>
      </c>
      <c r="D4443" t="s">
        <v>722</v>
      </c>
      <c r="E4443" t="s">
        <v>723</v>
      </c>
      <c r="F4443">
        <v>1</v>
      </c>
      <c r="G4443">
        <v>79.95</v>
      </c>
      <c r="H4443">
        <v>79.95</v>
      </c>
      <c r="I4443" t="s">
        <v>10902</v>
      </c>
      <c r="J4443" t="s">
        <v>724</v>
      </c>
      <c r="K4443" t="s">
        <v>13509</v>
      </c>
      <c r="L4443" t="s">
        <v>13082</v>
      </c>
      <c r="M4443" t="s">
        <v>11895</v>
      </c>
    </row>
    <row r="4444" spans="1:13" x14ac:dyDescent="0.25">
      <c r="A4444" t="s">
        <v>393</v>
      </c>
      <c r="B4444" t="s">
        <v>13008</v>
      </c>
      <c r="C4444" t="s">
        <v>11891</v>
      </c>
      <c r="D4444" t="s">
        <v>725</v>
      </c>
      <c r="E4444" t="s">
        <v>726</v>
      </c>
      <c r="F4444">
        <v>1</v>
      </c>
      <c r="G4444">
        <v>79.95</v>
      </c>
      <c r="H4444">
        <v>79.95</v>
      </c>
      <c r="I4444" t="s">
        <v>10902</v>
      </c>
      <c r="J4444" t="s">
        <v>727</v>
      </c>
      <c r="K4444" t="s">
        <v>12343</v>
      </c>
      <c r="L4444" t="s">
        <v>13082</v>
      </c>
      <c r="M4444" t="s">
        <v>11895</v>
      </c>
    </row>
    <row r="4445" spans="1:13" x14ac:dyDescent="0.25">
      <c r="A4445" t="s">
        <v>393</v>
      </c>
      <c r="B4445" t="s">
        <v>13008</v>
      </c>
      <c r="C4445" t="s">
        <v>11891</v>
      </c>
      <c r="D4445" t="s">
        <v>8942</v>
      </c>
      <c r="E4445" t="s">
        <v>8943</v>
      </c>
      <c r="F4445">
        <v>1</v>
      </c>
      <c r="G4445">
        <v>79.95</v>
      </c>
      <c r="H4445">
        <v>79.95</v>
      </c>
      <c r="I4445" t="s">
        <v>10902</v>
      </c>
      <c r="J4445" t="s">
        <v>8944</v>
      </c>
      <c r="K4445" t="s">
        <v>13527</v>
      </c>
      <c r="L4445" t="s">
        <v>13015</v>
      </c>
      <c r="M4445" t="s">
        <v>11895</v>
      </c>
    </row>
    <row r="4446" spans="1:13" x14ac:dyDescent="0.25">
      <c r="A4446" t="s">
        <v>393</v>
      </c>
      <c r="B4446" t="s">
        <v>13008</v>
      </c>
      <c r="C4446" t="s">
        <v>11891</v>
      </c>
      <c r="D4446" t="s">
        <v>728</v>
      </c>
      <c r="E4446" t="s">
        <v>729</v>
      </c>
      <c r="F4446">
        <v>1</v>
      </c>
      <c r="G4446">
        <v>79.95</v>
      </c>
      <c r="H4446">
        <v>79.95</v>
      </c>
      <c r="I4446" t="s">
        <v>10902</v>
      </c>
      <c r="J4446" t="s">
        <v>730</v>
      </c>
      <c r="K4446" t="s">
        <v>13506</v>
      </c>
      <c r="L4446" t="s">
        <v>13082</v>
      </c>
      <c r="M4446" t="s">
        <v>11895</v>
      </c>
    </row>
    <row r="4447" spans="1:13" x14ac:dyDescent="0.25">
      <c r="A4447" t="s">
        <v>393</v>
      </c>
      <c r="B4447" t="s">
        <v>13008</v>
      </c>
      <c r="C4447" t="s">
        <v>11891</v>
      </c>
      <c r="D4447" t="s">
        <v>731</v>
      </c>
      <c r="E4447" t="s">
        <v>732</v>
      </c>
      <c r="F4447">
        <v>1</v>
      </c>
      <c r="G4447">
        <v>79.95</v>
      </c>
      <c r="H4447">
        <v>79.95</v>
      </c>
      <c r="I4447" t="s">
        <v>10902</v>
      </c>
      <c r="J4447" t="s">
        <v>733</v>
      </c>
      <c r="K4447" t="s">
        <v>13527</v>
      </c>
      <c r="L4447" t="s">
        <v>10922</v>
      </c>
      <c r="M4447" t="s">
        <v>11895</v>
      </c>
    </row>
    <row r="4448" spans="1:13" x14ac:dyDescent="0.25">
      <c r="A4448" t="s">
        <v>393</v>
      </c>
      <c r="B4448" t="s">
        <v>13008</v>
      </c>
      <c r="C4448" t="s">
        <v>11891</v>
      </c>
      <c r="D4448" t="s">
        <v>734</v>
      </c>
      <c r="E4448" t="s">
        <v>735</v>
      </c>
      <c r="F4448">
        <v>1</v>
      </c>
      <c r="G4448">
        <v>79.95</v>
      </c>
      <c r="H4448">
        <v>79.95</v>
      </c>
      <c r="I4448" t="s">
        <v>13820</v>
      </c>
      <c r="J4448" t="s">
        <v>736</v>
      </c>
      <c r="K4448" t="s">
        <v>13543</v>
      </c>
      <c r="L4448" t="s">
        <v>13082</v>
      </c>
      <c r="M4448" t="s">
        <v>11895</v>
      </c>
    </row>
    <row r="4449" spans="1:13" x14ac:dyDescent="0.25">
      <c r="A4449" t="s">
        <v>393</v>
      </c>
      <c r="B4449" t="s">
        <v>13008</v>
      </c>
      <c r="C4449" t="s">
        <v>11891</v>
      </c>
      <c r="D4449" t="s">
        <v>737</v>
      </c>
      <c r="E4449" t="s">
        <v>738</v>
      </c>
      <c r="F4449">
        <v>1</v>
      </c>
      <c r="G4449">
        <v>79.95</v>
      </c>
      <c r="H4449">
        <v>79.95</v>
      </c>
      <c r="I4449" t="s">
        <v>10894</v>
      </c>
      <c r="J4449" t="s">
        <v>739</v>
      </c>
      <c r="K4449" t="s">
        <v>13527</v>
      </c>
      <c r="L4449" t="s">
        <v>13512</v>
      </c>
      <c r="M4449" t="s">
        <v>11895</v>
      </c>
    </row>
    <row r="4450" spans="1:13" x14ac:dyDescent="0.25">
      <c r="A4450" t="s">
        <v>393</v>
      </c>
      <c r="B4450" t="s">
        <v>13008</v>
      </c>
      <c r="C4450" t="s">
        <v>11891</v>
      </c>
      <c r="D4450" t="s">
        <v>10136</v>
      </c>
      <c r="E4450" t="s">
        <v>10137</v>
      </c>
      <c r="F4450">
        <v>1</v>
      </c>
      <c r="G4450">
        <v>79.95</v>
      </c>
      <c r="H4450">
        <v>79.95</v>
      </c>
      <c r="I4450" t="s">
        <v>10898</v>
      </c>
      <c r="J4450" t="s">
        <v>10138</v>
      </c>
      <c r="K4450" t="s">
        <v>13530</v>
      </c>
      <c r="L4450" t="s">
        <v>13015</v>
      </c>
      <c r="M4450" t="s">
        <v>11895</v>
      </c>
    </row>
    <row r="4451" spans="1:13" x14ac:dyDescent="0.25">
      <c r="A4451" t="s">
        <v>393</v>
      </c>
      <c r="B4451" t="s">
        <v>13008</v>
      </c>
      <c r="C4451" t="s">
        <v>11891</v>
      </c>
      <c r="D4451" t="s">
        <v>740</v>
      </c>
      <c r="E4451" t="s">
        <v>741</v>
      </c>
      <c r="F4451">
        <v>1</v>
      </c>
      <c r="G4451">
        <v>79.95</v>
      </c>
      <c r="H4451">
        <v>79.95</v>
      </c>
      <c r="I4451" t="s">
        <v>10898</v>
      </c>
      <c r="J4451" t="s">
        <v>742</v>
      </c>
      <c r="K4451" t="s">
        <v>13527</v>
      </c>
      <c r="L4451" t="s">
        <v>12082</v>
      </c>
      <c r="M4451" t="s">
        <v>11895</v>
      </c>
    </row>
    <row r="4452" spans="1:13" x14ac:dyDescent="0.25">
      <c r="A4452" t="s">
        <v>393</v>
      </c>
      <c r="B4452" t="s">
        <v>13008</v>
      </c>
      <c r="C4452" t="s">
        <v>11891</v>
      </c>
      <c r="D4452" t="s">
        <v>716</v>
      </c>
      <c r="E4452" t="s">
        <v>717</v>
      </c>
      <c r="F4452">
        <v>1</v>
      </c>
      <c r="G4452">
        <v>76.88</v>
      </c>
      <c r="H4452">
        <v>76.88</v>
      </c>
      <c r="I4452" t="s">
        <v>10915</v>
      </c>
      <c r="J4452" t="s">
        <v>718</v>
      </c>
      <c r="K4452" t="s">
        <v>13517</v>
      </c>
      <c r="L4452" t="s">
        <v>11865</v>
      </c>
      <c r="M4452" t="s">
        <v>11895</v>
      </c>
    </row>
    <row r="4453" spans="1:13" x14ac:dyDescent="0.25">
      <c r="A4453" t="s">
        <v>393</v>
      </c>
      <c r="B4453" t="s">
        <v>13008</v>
      </c>
      <c r="C4453" t="s">
        <v>11891</v>
      </c>
      <c r="D4453" t="s">
        <v>713</v>
      </c>
      <c r="E4453" t="s">
        <v>714</v>
      </c>
      <c r="F4453">
        <v>1</v>
      </c>
      <c r="G4453">
        <v>74.989999999999995</v>
      </c>
      <c r="H4453">
        <v>74.989999999999995</v>
      </c>
      <c r="I4453" t="s">
        <v>13599</v>
      </c>
      <c r="J4453" t="s">
        <v>715</v>
      </c>
      <c r="K4453" t="s">
        <v>12937</v>
      </c>
      <c r="L4453" t="s">
        <v>13015</v>
      </c>
      <c r="M4453" t="s">
        <v>11895</v>
      </c>
    </row>
    <row r="4454" spans="1:13" x14ac:dyDescent="0.25">
      <c r="A4454" t="s">
        <v>393</v>
      </c>
      <c r="B4454" t="s">
        <v>13008</v>
      </c>
      <c r="C4454" t="s">
        <v>11891</v>
      </c>
      <c r="D4454" t="s">
        <v>710</v>
      </c>
      <c r="E4454" t="s">
        <v>711</v>
      </c>
      <c r="F4454">
        <v>1</v>
      </c>
      <c r="G4454">
        <v>74.95</v>
      </c>
      <c r="H4454">
        <v>74.95</v>
      </c>
      <c r="I4454" t="s">
        <v>10908</v>
      </c>
      <c r="J4454" t="s">
        <v>712</v>
      </c>
      <c r="K4454" t="s">
        <v>13506</v>
      </c>
      <c r="L4454" t="s">
        <v>13082</v>
      </c>
      <c r="M4454" t="s">
        <v>11895</v>
      </c>
    </row>
    <row r="4455" spans="1:13" x14ac:dyDescent="0.25">
      <c r="A4455" t="s">
        <v>393</v>
      </c>
      <c r="B4455" t="s">
        <v>13008</v>
      </c>
      <c r="C4455" t="s">
        <v>11891</v>
      </c>
      <c r="D4455" t="s">
        <v>707</v>
      </c>
      <c r="E4455" t="s">
        <v>708</v>
      </c>
      <c r="F4455">
        <v>1</v>
      </c>
      <c r="G4455">
        <v>71.95</v>
      </c>
      <c r="H4455">
        <v>71.95</v>
      </c>
      <c r="I4455" t="s">
        <v>13563</v>
      </c>
      <c r="J4455" t="s">
        <v>709</v>
      </c>
      <c r="K4455" t="s">
        <v>13517</v>
      </c>
      <c r="L4455" t="s">
        <v>13082</v>
      </c>
      <c r="M4455" t="s">
        <v>11895</v>
      </c>
    </row>
    <row r="4456" spans="1:13" x14ac:dyDescent="0.25">
      <c r="A4456" t="s">
        <v>393</v>
      </c>
      <c r="B4456" t="s">
        <v>13008</v>
      </c>
      <c r="C4456" t="s">
        <v>11891</v>
      </c>
      <c r="D4456" t="s">
        <v>569</v>
      </c>
      <c r="E4456" t="s">
        <v>570</v>
      </c>
      <c r="F4456">
        <v>1</v>
      </c>
      <c r="G4456">
        <v>69.989999999999995</v>
      </c>
      <c r="H4456">
        <v>69.989999999999995</v>
      </c>
      <c r="I4456" t="s">
        <v>10915</v>
      </c>
      <c r="J4456" t="s">
        <v>571</v>
      </c>
      <c r="K4456" t="s">
        <v>13517</v>
      </c>
      <c r="L4456" t="s">
        <v>10922</v>
      </c>
      <c r="M4456" t="s">
        <v>11895</v>
      </c>
    </row>
    <row r="4457" spans="1:13" x14ac:dyDescent="0.25">
      <c r="A4457" t="s">
        <v>393</v>
      </c>
      <c r="B4457" t="s">
        <v>13008</v>
      </c>
      <c r="C4457" t="s">
        <v>11891</v>
      </c>
      <c r="D4457" t="s">
        <v>698</v>
      </c>
      <c r="E4457" t="s">
        <v>699</v>
      </c>
      <c r="F4457">
        <v>1</v>
      </c>
      <c r="G4457">
        <v>69.989999999999995</v>
      </c>
      <c r="H4457">
        <v>69.989999999999995</v>
      </c>
      <c r="I4457" t="s">
        <v>13595</v>
      </c>
      <c r="J4457" t="s">
        <v>700</v>
      </c>
      <c r="K4457" t="s">
        <v>13524</v>
      </c>
      <c r="L4457" t="s">
        <v>13015</v>
      </c>
      <c r="M4457" t="s">
        <v>11895</v>
      </c>
    </row>
    <row r="4458" spans="1:13" x14ac:dyDescent="0.25">
      <c r="A4458" t="s">
        <v>393</v>
      </c>
      <c r="B4458" t="s">
        <v>13008</v>
      </c>
      <c r="C4458" t="s">
        <v>11891</v>
      </c>
      <c r="D4458" t="s">
        <v>701</v>
      </c>
      <c r="E4458" t="s">
        <v>702</v>
      </c>
      <c r="F4458">
        <v>1</v>
      </c>
      <c r="G4458">
        <v>69.989999999999995</v>
      </c>
      <c r="H4458">
        <v>69.989999999999995</v>
      </c>
      <c r="I4458" t="s">
        <v>13718</v>
      </c>
      <c r="J4458" t="s">
        <v>703</v>
      </c>
      <c r="K4458" t="s">
        <v>13524</v>
      </c>
      <c r="L4458" t="s">
        <v>13015</v>
      </c>
      <c r="M4458" t="s">
        <v>11895</v>
      </c>
    </row>
    <row r="4459" spans="1:13" x14ac:dyDescent="0.25">
      <c r="A4459" t="s">
        <v>393</v>
      </c>
      <c r="B4459" t="s">
        <v>13008</v>
      </c>
      <c r="C4459" t="s">
        <v>11891</v>
      </c>
      <c r="D4459" t="s">
        <v>704</v>
      </c>
      <c r="E4459" t="s">
        <v>705</v>
      </c>
      <c r="F4459">
        <v>1</v>
      </c>
      <c r="G4459">
        <v>69.989999999999995</v>
      </c>
      <c r="H4459">
        <v>69.989999999999995</v>
      </c>
      <c r="I4459" t="s">
        <v>13550</v>
      </c>
      <c r="J4459" t="s">
        <v>706</v>
      </c>
      <c r="K4459" t="s">
        <v>13527</v>
      </c>
      <c r="L4459" t="s">
        <v>13082</v>
      </c>
      <c r="M4459" t="s">
        <v>11895</v>
      </c>
    </row>
    <row r="4460" spans="1:13" x14ac:dyDescent="0.25">
      <c r="A4460" t="s">
        <v>393</v>
      </c>
      <c r="B4460" t="s">
        <v>13008</v>
      </c>
      <c r="C4460" t="s">
        <v>11891</v>
      </c>
      <c r="D4460" t="s">
        <v>572</v>
      </c>
      <c r="E4460" t="s">
        <v>573</v>
      </c>
      <c r="F4460">
        <v>1</v>
      </c>
      <c r="G4460">
        <v>69.95</v>
      </c>
      <c r="H4460">
        <v>69.95</v>
      </c>
      <c r="I4460" t="s">
        <v>10942</v>
      </c>
      <c r="J4460" t="s">
        <v>574</v>
      </c>
      <c r="K4460" t="s">
        <v>10895</v>
      </c>
      <c r="L4460" t="s">
        <v>13015</v>
      </c>
      <c r="M4460" t="s">
        <v>11895</v>
      </c>
    </row>
    <row r="4461" spans="1:13" x14ac:dyDescent="0.25">
      <c r="A4461" t="s">
        <v>393</v>
      </c>
      <c r="B4461" t="s">
        <v>13008</v>
      </c>
      <c r="C4461" t="s">
        <v>11891</v>
      </c>
      <c r="D4461" t="s">
        <v>575</v>
      </c>
      <c r="E4461" t="s">
        <v>576</v>
      </c>
      <c r="F4461">
        <v>1</v>
      </c>
      <c r="G4461">
        <v>64.989999999999995</v>
      </c>
      <c r="H4461">
        <v>64.989999999999995</v>
      </c>
      <c r="I4461" t="s">
        <v>13599</v>
      </c>
      <c r="J4461" t="s">
        <v>577</v>
      </c>
      <c r="K4461" t="s">
        <v>13509</v>
      </c>
      <c r="L4461" t="s">
        <v>13082</v>
      </c>
      <c r="M4461" t="s">
        <v>11895</v>
      </c>
    </row>
    <row r="4462" spans="1:13" x14ac:dyDescent="0.25">
      <c r="A4462" t="s">
        <v>393</v>
      </c>
      <c r="B4462" t="s">
        <v>13008</v>
      </c>
      <c r="C4462" t="s">
        <v>11891</v>
      </c>
      <c r="D4462" t="s">
        <v>578</v>
      </c>
      <c r="E4462" t="s">
        <v>579</v>
      </c>
      <c r="F4462">
        <v>1</v>
      </c>
      <c r="G4462">
        <v>64.95</v>
      </c>
      <c r="H4462">
        <v>64.95</v>
      </c>
      <c r="I4462" t="s">
        <v>8299</v>
      </c>
      <c r="J4462" t="s">
        <v>580</v>
      </c>
      <c r="K4462" t="s">
        <v>13527</v>
      </c>
      <c r="L4462" t="s">
        <v>13015</v>
      </c>
      <c r="M4462" t="s">
        <v>11895</v>
      </c>
    </row>
    <row r="4463" spans="1:13" x14ac:dyDescent="0.25">
      <c r="A4463" t="s">
        <v>393</v>
      </c>
      <c r="B4463" t="s">
        <v>13008</v>
      </c>
      <c r="C4463" t="s">
        <v>11891</v>
      </c>
      <c r="D4463" t="s">
        <v>581</v>
      </c>
      <c r="E4463" t="s">
        <v>582</v>
      </c>
      <c r="F4463">
        <v>1</v>
      </c>
      <c r="G4463">
        <v>59.99</v>
      </c>
      <c r="H4463">
        <v>59.99</v>
      </c>
      <c r="I4463" t="s">
        <v>13394</v>
      </c>
      <c r="J4463" t="s">
        <v>583</v>
      </c>
      <c r="K4463" t="s">
        <v>13553</v>
      </c>
      <c r="L4463" t="s">
        <v>13015</v>
      </c>
      <c r="M4463" t="s">
        <v>11895</v>
      </c>
    </row>
    <row r="4464" spans="1:13" x14ac:dyDescent="0.25">
      <c r="A4464" t="s">
        <v>393</v>
      </c>
      <c r="B4464" t="s">
        <v>13008</v>
      </c>
      <c r="C4464" t="s">
        <v>11891</v>
      </c>
      <c r="D4464" t="s">
        <v>584</v>
      </c>
      <c r="E4464" t="s">
        <v>585</v>
      </c>
      <c r="F4464">
        <v>1</v>
      </c>
      <c r="G4464">
        <v>59.99</v>
      </c>
      <c r="H4464">
        <v>59.99</v>
      </c>
      <c r="I4464" t="s">
        <v>13370</v>
      </c>
      <c r="J4464" t="s">
        <v>586</v>
      </c>
      <c r="K4464" t="s">
        <v>13530</v>
      </c>
      <c r="L4464" t="s">
        <v>10922</v>
      </c>
      <c r="M4464" t="s">
        <v>11895</v>
      </c>
    </row>
    <row r="4465" spans="1:13" x14ac:dyDescent="0.25">
      <c r="A4465" t="s">
        <v>393</v>
      </c>
      <c r="B4465" t="s">
        <v>13008</v>
      </c>
      <c r="C4465" t="s">
        <v>11891</v>
      </c>
      <c r="D4465" t="s">
        <v>587</v>
      </c>
      <c r="E4465" t="s">
        <v>588</v>
      </c>
      <c r="F4465">
        <v>1</v>
      </c>
      <c r="G4465">
        <v>59.95</v>
      </c>
      <c r="H4465">
        <v>59.95</v>
      </c>
      <c r="I4465" t="s">
        <v>8491</v>
      </c>
      <c r="J4465" t="s">
        <v>589</v>
      </c>
      <c r="K4465" t="s">
        <v>11320</v>
      </c>
      <c r="L4465" t="s">
        <v>13015</v>
      </c>
      <c r="M4465" t="s">
        <v>11895</v>
      </c>
    </row>
    <row r="4466" spans="1:13" x14ac:dyDescent="0.25">
      <c r="A4466" t="s">
        <v>393</v>
      </c>
      <c r="B4466" t="s">
        <v>13008</v>
      </c>
      <c r="C4466" t="s">
        <v>11891</v>
      </c>
      <c r="D4466" t="s">
        <v>590</v>
      </c>
      <c r="E4466" t="s">
        <v>591</v>
      </c>
      <c r="F4466">
        <v>1</v>
      </c>
      <c r="G4466">
        <v>59.95</v>
      </c>
      <c r="H4466">
        <v>59.95</v>
      </c>
      <c r="I4466" t="s">
        <v>8491</v>
      </c>
      <c r="J4466" t="s">
        <v>592</v>
      </c>
      <c r="K4466" t="s">
        <v>10924</v>
      </c>
      <c r="L4466" t="s">
        <v>13015</v>
      </c>
      <c r="M4466" t="s">
        <v>11895</v>
      </c>
    </row>
    <row r="4467" spans="1:13" x14ac:dyDescent="0.25">
      <c r="A4467" t="s">
        <v>393</v>
      </c>
      <c r="B4467" t="s">
        <v>13008</v>
      </c>
      <c r="C4467" t="s">
        <v>11891</v>
      </c>
      <c r="D4467" t="s">
        <v>593</v>
      </c>
      <c r="E4467" t="s">
        <v>594</v>
      </c>
      <c r="F4467">
        <v>1</v>
      </c>
      <c r="G4467">
        <v>59.95</v>
      </c>
      <c r="H4467">
        <v>59.95</v>
      </c>
      <c r="I4467" t="s">
        <v>10992</v>
      </c>
      <c r="J4467" t="s">
        <v>595</v>
      </c>
      <c r="K4467" t="s">
        <v>13524</v>
      </c>
      <c r="L4467" t="s">
        <v>13015</v>
      </c>
      <c r="M4467" t="s">
        <v>11895</v>
      </c>
    </row>
    <row r="4468" spans="1:13" x14ac:dyDescent="0.25">
      <c r="A4468" t="s">
        <v>393</v>
      </c>
      <c r="B4468" t="s">
        <v>13008</v>
      </c>
      <c r="C4468" t="s">
        <v>11891</v>
      </c>
      <c r="D4468" t="s">
        <v>596</v>
      </c>
      <c r="E4468" t="s">
        <v>597</v>
      </c>
      <c r="F4468">
        <v>1</v>
      </c>
      <c r="G4468">
        <v>59.95</v>
      </c>
      <c r="H4468">
        <v>59.95</v>
      </c>
      <c r="I4468" t="s">
        <v>10992</v>
      </c>
      <c r="J4468" t="s">
        <v>598</v>
      </c>
      <c r="K4468" t="s">
        <v>13524</v>
      </c>
      <c r="L4468" t="s">
        <v>13082</v>
      </c>
      <c r="M4468" t="s">
        <v>11895</v>
      </c>
    </row>
    <row r="4469" spans="1:13" x14ac:dyDescent="0.25">
      <c r="A4469" t="s">
        <v>393</v>
      </c>
      <c r="B4469" t="s">
        <v>13008</v>
      </c>
      <c r="C4469" t="s">
        <v>11891</v>
      </c>
      <c r="D4469" t="s">
        <v>599</v>
      </c>
      <c r="E4469" t="s">
        <v>600</v>
      </c>
      <c r="F4469">
        <v>1</v>
      </c>
      <c r="G4469">
        <v>59.95</v>
      </c>
      <c r="H4469">
        <v>59.95</v>
      </c>
      <c r="I4469" t="s">
        <v>10944</v>
      </c>
      <c r="J4469" t="s">
        <v>601</v>
      </c>
      <c r="K4469" t="s">
        <v>13553</v>
      </c>
      <c r="L4469" t="s">
        <v>12082</v>
      </c>
      <c r="M4469" t="s">
        <v>11895</v>
      </c>
    </row>
    <row r="4470" spans="1:13" x14ac:dyDescent="0.25">
      <c r="A4470" t="s">
        <v>393</v>
      </c>
      <c r="B4470" t="s">
        <v>13008</v>
      </c>
      <c r="C4470" t="s">
        <v>11891</v>
      </c>
      <c r="D4470" t="s">
        <v>602</v>
      </c>
      <c r="E4470" t="s">
        <v>603</v>
      </c>
      <c r="F4470">
        <v>1</v>
      </c>
      <c r="G4470">
        <v>59.95</v>
      </c>
      <c r="H4470">
        <v>59.95</v>
      </c>
      <c r="I4470" t="s">
        <v>10957</v>
      </c>
      <c r="J4470" t="s">
        <v>604</v>
      </c>
      <c r="K4470" t="s">
        <v>13553</v>
      </c>
      <c r="L4470" t="s">
        <v>13015</v>
      </c>
      <c r="M4470" t="s">
        <v>11895</v>
      </c>
    </row>
    <row r="4471" spans="1:13" x14ac:dyDescent="0.25">
      <c r="A4471" t="s">
        <v>393</v>
      </c>
      <c r="B4471" t="s">
        <v>13008</v>
      </c>
      <c r="C4471" t="s">
        <v>11891</v>
      </c>
      <c r="D4471" t="s">
        <v>605</v>
      </c>
      <c r="E4471" t="s">
        <v>606</v>
      </c>
      <c r="F4471">
        <v>1</v>
      </c>
      <c r="G4471">
        <v>54.95</v>
      </c>
      <c r="H4471">
        <v>54.95</v>
      </c>
      <c r="I4471" t="s">
        <v>3372</v>
      </c>
      <c r="J4471" t="s">
        <v>607</v>
      </c>
      <c r="K4471" t="s">
        <v>13524</v>
      </c>
      <c r="L4471" t="s">
        <v>13082</v>
      </c>
      <c r="M4471" t="s">
        <v>11895</v>
      </c>
    </row>
    <row r="4472" spans="1:13" x14ac:dyDescent="0.25">
      <c r="A4472" t="s">
        <v>393</v>
      </c>
      <c r="B4472" t="s">
        <v>13008</v>
      </c>
      <c r="C4472" t="s">
        <v>11891</v>
      </c>
      <c r="D4472" t="s">
        <v>11019</v>
      </c>
      <c r="E4472" t="s">
        <v>11020</v>
      </c>
      <c r="F4472">
        <v>1</v>
      </c>
      <c r="G4472">
        <v>51.95</v>
      </c>
      <c r="H4472">
        <v>51.95</v>
      </c>
      <c r="I4472" t="s">
        <v>10944</v>
      </c>
      <c r="J4472" t="s">
        <v>11021</v>
      </c>
      <c r="K4472" t="s">
        <v>13517</v>
      </c>
      <c r="L4472" t="s">
        <v>13507</v>
      </c>
      <c r="M4472" t="s">
        <v>11895</v>
      </c>
    </row>
    <row r="4473" spans="1:13" x14ac:dyDescent="0.25">
      <c r="A4473" t="s">
        <v>393</v>
      </c>
      <c r="B4473" t="s">
        <v>13008</v>
      </c>
      <c r="C4473" t="s">
        <v>11891</v>
      </c>
      <c r="D4473" t="s">
        <v>608</v>
      </c>
      <c r="E4473" t="s">
        <v>609</v>
      </c>
      <c r="F4473">
        <v>1</v>
      </c>
      <c r="G4473">
        <v>51.95</v>
      </c>
      <c r="H4473">
        <v>51.95</v>
      </c>
      <c r="I4473" t="s">
        <v>10944</v>
      </c>
      <c r="J4473" t="s">
        <v>610</v>
      </c>
      <c r="K4473" t="s">
        <v>13517</v>
      </c>
      <c r="L4473" t="s">
        <v>13507</v>
      </c>
      <c r="M4473" t="s">
        <v>11895</v>
      </c>
    </row>
    <row r="4474" spans="1:13" x14ac:dyDescent="0.25">
      <c r="A4474" t="s">
        <v>393</v>
      </c>
      <c r="B4474" t="s">
        <v>13008</v>
      </c>
      <c r="C4474" t="s">
        <v>11891</v>
      </c>
      <c r="D4474" t="s">
        <v>611</v>
      </c>
      <c r="E4474" t="s">
        <v>612</v>
      </c>
      <c r="F4474">
        <v>1</v>
      </c>
      <c r="G4474">
        <v>51.88</v>
      </c>
      <c r="H4474">
        <v>51.88</v>
      </c>
      <c r="I4474" t="s">
        <v>10944</v>
      </c>
      <c r="J4474" t="s">
        <v>613</v>
      </c>
      <c r="K4474" t="s">
        <v>13517</v>
      </c>
      <c r="L4474" t="s">
        <v>12082</v>
      </c>
      <c r="M4474" t="s">
        <v>11895</v>
      </c>
    </row>
    <row r="4475" spans="1:13" x14ac:dyDescent="0.25">
      <c r="A4475" t="s">
        <v>393</v>
      </c>
      <c r="B4475" t="s">
        <v>13008</v>
      </c>
      <c r="C4475" t="s">
        <v>11891</v>
      </c>
      <c r="D4475" t="s">
        <v>614</v>
      </c>
      <c r="E4475" t="s">
        <v>615</v>
      </c>
      <c r="F4475">
        <v>1</v>
      </c>
      <c r="G4475">
        <v>49.99</v>
      </c>
      <c r="H4475">
        <v>49.99</v>
      </c>
      <c r="I4475" t="s">
        <v>11022</v>
      </c>
      <c r="J4475" t="s">
        <v>616</v>
      </c>
      <c r="K4475" t="s">
        <v>13506</v>
      </c>
      <c r="L4475" t="s">
        <v>13507</v>
      </c>
      <c r="M4475" t="s">
        <v>11895</v>
      </c>
    </row>
    <row r="4476" spans="1:13" x14ac:dyDescent="0.25">
      <c r="A4476" t="s">
        <v>393</v>
      </c>
      <c r="B4476" t="s">
        <v>13008</v>
      </c>
      <c r="C4476" t="s">
        <v>11891</v>
      </c>
      <c r="D4476" t="s">
        <v>617</v>
      </c>
      <c r="E4476" t="s">
        <v>618</v>
      </c>
      <c r="F4476">
        <v>1</v>
      </c>
      <c r="G4476">
        <v>49.95</v>
      </c>
      <c r="H4476">
        <v>49.95</v>
      </c>
      <c r="I4476" t="s">
        <v>11232</v>
      </c>
      <c r="J4476" t="s">
        <v>619</v>
      </c>
      <c r="K4476" t="s">
        <v>13509</v>
      </c>
      <c r="L4476" t="s">
        <v>13562</v>
      </c>
      <c r="M4476" t="s">
        <v>11895</v>
      </c>
    </row>
    <row r="4477" spans="1:13" x14ac:dyDescent="0.25">
      <c r="A4477" t="s">
        <v>393</v>
      </c>
      <c r="B4477" t="s">
        <v>13008</v>
      </c>
      <c r="C4477" t="s">
        <v>11891</v>
      </c>
      <c r="D4477" t="s">
        <v>620</v>
      </c>
      <c r="E4477" t="s">
        <v>621</v>
      </c>
      <c r="F4477">
        <v>1</v>
      </c>
      <c r="G4477">
        <v>49.95</v>
      </c>
      <c r="H4477">
        <v>49.95</v>
      </c>
      <c r="I4477" t="s">
        <v>10961</v>
      </c>
      <c r="J4477" t="s">
        <v>622</v>
      </c>
      <c r="K4477" t="s">
        <v>10895</v>
      </c>
      <c r="L4477" t="s">
        <v>13015</v>
      </c>
      <c r="M4477" t="s">
        <v>11895</v>
      </c>
    </row>
    <row r="4478" spans="1:13" x14ac:dyDescent="0.25">
      <c r="A4478" t="s">
        <v>393</v>
      </c>
      <c r="B4478" t="s">
        <v>13008</v>
      </c>
      <c r="C4478" t="s">
        <v>11891</v>
      </c>
      <c r="D4478" t="s">
        <v>623</v>
      </c>
      <c r="E4478" t="s">
        <v>624</v>
      </c>
      <c r="F4478">
        <v>1</v>
      </c>
      <c r="G4478">
        <v>49.95</v>
      </c>
      <c r="H4478">
        <v>49.95</v>
      </c>
      <c r="I4478" t="s">
        <v>10992</v>
      </c>
      <c r="J4478" t="s">
        <v>625</v>
      </c>
      <c r="K4478" t="s">
        <v>13509</v>
      </c>
      <c r="L4478" t="s">
        <v>10922</v>
      </c>
      <c r="M4478" t="s">
        <v>11895</v>
      </c>
    </row>
    <row r="4479" spans="1:13" x14ac:dyDescent="0.25">
      <c r="A4479" t="s">
        <v>393</v>
      </c>
      <c r="B4479" t="s">
        <v>13008</v>
      </c>
      <c r="C4479" t="s">
        <v>11891</v>
      </c>
      <c r="D4479" t="s">
        <v>626</v>
      </c>
      <c r="E4479" t="s">
        <v>627</v>
      </c>
      <c r="F4479">
        <v>1</v>
      </c>
      <c r="G4479">
        <v>49.95</v>
      </c>
      <c r="H4479">
        <v>49.95</v>
      </c>
      <c r="I4479" t="s">
        <v>10947</v>
      </c>
      <c r="J4479" t="s">
        <v>628</v>
      </c>
      <c r="K4479" t="s">
        <v>13506</v>
      </c>
      <c r="L4479" t="s">
        <v>10922</v>
      </c>
      <c r="M4479" t="s">
        <v>11895</v>
      </c>
    </row>
    <row r="4480" spans="1:13" x14ac:dyDescent="0.25">
      <c r="A4480" t="s">
        <v>393</v>
      </c>
      <c r="B4480" t="s">
        <v>13008</v>
      </c>
      <c r="C4480" t="s">
        <v>11891</v>
      </c>
      <c r="D4480" t="s">
        <v>629</v>
      </c>
      <c r="E4480" t="s">
        <v>630</v>
      </c>
      <c r="F4480">
        <v>1</v>
      </c>
      <c r="G4480">
        <v>49.95</v>
      </c>
      <c r="H4480">
        <v>49.95</v>
      </c>
      <c r="I4480" t="s">
        <v>10944</v>
      </c>
      <c r="J4480" t="s">
        <v>631</v>
      </c>
      <c r="K4480" t="s">
        <v>13543</v>
      </c>
      <c r="L4480" t="s">
        <v>13082</v>
      </c>
      <c r="M4480" t="s">
        <v>11895</v>
      </c>
    </row>
    <row r="4481" spans="1:13" x14ac:dyDescent="0.25">
      <c r="A4481" t="s">
        <v>393</v>
      </c>
      <c r="B4481" t="s">
        <v>13008</v>
      </c>
      <c r="C4481" t="s">
        <v>11891</v>
      </c>
      <c r="D4481" t="s">
        <v>632</v>
      </c>
      <c r="E4481" t="s">
        <v>633</v>
      </c>
      <c r="F4481">
        <v>1</v>
      </c>
      <c r="G4481">
        <v>49.95</v>
      </c>
      <c r="H4481">
        <v>49.95</v>
      </c>
      <c r="I4481" t="s">
        <v>10944</v>
      </c>
      <c r="J4481" t="s">
        <v>634</v>
      </c>
      <c r="K4481" t="s">
        <v>12937</v>
      </c>
      <c r="L4481" t="s">
        <v>13015</v>
      </c>
      <c r="M4481" t="s">
        <v>11895</v>
      </c>
    </row>
    <row r="4482" spans="1:13" x14ac:dyDescent="0.25">
      <c r="A4482" t="s">
        <v>393</v>
      </c>
      <c r="B4482" t="s">
        <v>13008</v>
      </c>
      <c r="C4482" t="s">
        <v>11891</v>
      </c>
      <c r="D4482" t="s">
        <v>635</v>
      </c>
      <c r="E4482" t="s">
        <v>636</v>
      </c>
      <c r="F4482">
        <v>1</v>
      </c>
      <c r="G4482">
        <v>49.95</v>
      </c>
      <c r="H4482">
        <v>49.95</v>
      </c>
      <c r="I4482" t="s">
        <v>10944</v>
      </c>
      <c r="J4482" t="s">
        <v>637</v>
      </c>
      <c r="K4482" t="s">
        <v>13513</v>
      </c>
      <c r="L4482" t="s">
        <v>13507</v>
      </c>
      <c r="M4482" t="s">
        <v>11895</v>
      </c>
    </row>
    <row r="4483" spans="1:13" x14ac:dyDescent="0.25">
      <c r="A4483" t="s">
        <v>393</v>
      </c>
      <c r="B4483" t="s">
        <v>13008</v>
      </c>
      <c r="C4483" t="s">
        <v>11891</v>
      </c>
      <c r="D4483" t="s">
        <v>638</v>
      </c>
      <c r="E4483" t="s">
        <v>639</v>
      </c>
      <c r="F4483">
        <v>1</v>
      </c>
      <c r="G4483">
        <v>49.95</v>
      </c>
      <c r="H4483">
        <v>49.95</v>
      </c>
      <c r="I4483" t="s">
        <v>10944</v>
      </c>
      <c r="J4483" t="s">
        <v>640</v>
      </c>
      <c r="K4483" t="s">
        <v>10895</v>
      </c>
      <c r="L4483" t="s">
        <v>13562</v>
      </c>
      <c r="M4483" t="s">
        <v>11895</v>
      </c>
    </row>
    <row r="4484" spans="1:13" x14ac:dyDescent="0.25">
      <c r="A4484" t="s">
        <v>393</v>
      </c>
      <c r="B4484" t="s">
        <v>13008</v>
      </c>
      <c r="C4484" t="s">
        <v>11891</v>
      </c>
      <c r="D4484" t="s">
        <v>641</v>
      </c>
      <c r="E4484" t="s">
        <v>642</v>
      </c>
      <c r="F4484">
        <v>1</v>
      </c>
      <c r="G4484">
        <v>49.95</v>
      </c>
      <c r="H4484">
        <v>49.95</v>
      </c>
      <c r="I4484" t="s">
        <v>10944</v>
      </c>
      <c r="J4484" t="s">
        <v>643</v>
      </c>
      <c r="K4484" t="s">
        <v>13524</v>
      </c>
      <c r="L4484" t="s">
        <v>13562</v>
      </c>
      <c r="M4484" t="s">
        <v>11895</v>
      </c>
    </row>
    <row r="4485" spans="1:13" x14ac:dyDescent="0.25">
      <c r="A4485" t="s">
        <v>393</v>
      </c>
      <c r="B4485" t="s">
        <v>13008</v>
      </c>
      <c r="C4485" t="s">
        <v>11891</v>
      </c>
      <c r="D4485" t="s">
        <v>644</v>
      </c>
      <c r="E4485" t="s">
        <v>645</v>
      </c>
      <c r="F4485">
        <v>1</v>
      </c>
      <c r="G4485">
        <v>49.95</v>
      </c>
      <c r="H4485">
        <v>49.95</v>
      </c>
      <c r="I4485" t="s">
        <v>10944</v>
      </c>
      <c r="J4485" t="s">
        <v>646</v>
      </c>
      <c r="K4485" t="s">
        <v>12343</v>
      </c>
      <c r="L4485" t="s">
        <v>13015</v>
      </c>
      <c r="M4485" t="s">
        <v>11895</v>
      </c>
    </row>
    <row r="4486" spans="1:13" x14ac:dyDescent="0.25">
      <c r="A4486" t="s">
        <v>393</v>
      </c>
      <c r="B4486" t="s">
        <v>13008</v>
      </c>
      <c r="C4486" t="s">
        <v>11891</v>
      </c>
      <c r="D4486" t="s">
        <v>1981</v>
      </c>
      <c r="E4486" t="s">
        <v>1982</v>
      </c>
      <c r="F4486">
        <v>1</v>
      </c>
      <c r="G4486">
        <v>49.95</v>
      </c>
      <c r="H4486">
        <v>49.95</v>
      </c>
      <c r="I4486" t="s">
        <v>10944</v>
      </c>
      <c r="J4486" t="s">
        <v>1983</v>
      </c>
      <c r="K4486" t="s">
        <v>13527</v>
      </c>
      <c r="L4486" t="s">
        <v>13082</v>
      </c>
      <c r="M4486" t="s">
        <v>11895</v>
      </c>
    </row>
    <row r="4487" spans="1:13" x14ac:dyDescent="0.25">
      <c r="A4487" t="s">
        <v>393</v>
      </c>
      <c r="B4487" t="s">
        <v>13008</v>
      </c>
      <c r="C4487" t="s">
        <v>11891</v>
      </c>
      <c r="D4487" t="s">
        <v>647</v>
      </c>
      <c r="E4487" t="s">
        <v>648</v>
      </c>
      <c r="F4487">
        <v>1</v>
      </c>
      <c r="G4487">
        <v>49.95</v>
      </c>
      <c r="H4487">
        <v>49.95</v>
      </c>
      <c r="I4487" t="s">
        <v>10951</v>
      </c>
      <c r="J4487" t="s">
        <v>649</v>
      </c>
      <c r="K4487" t="s">
        <v>13513</v>
      </c>
      <c r="L4487" t="s">
        <v>13015</v>
      </c>
      <c r="M4487" t="s">
        <v>11895</v>
      </c>
    </row>
    <row r="4488" spans="1:13" x14ac:dyDescent="0.25">
      <c r="A4488" t="s">
        <v>393</v>
      </c>
      <c r="B4488" t="s">
        <v>13008</v>
      </c>
      <c r="C4488" t="s">
        <v>11891</v>
      </c>
      <c r="D4488" t="s">
        <v>5818</v>
      </c>
      <c r="E4488" t="s">
        <v>5819</v>
      </c>
      <c r="F4488">
        <v>1</v>
      </c>
      <c r="G4488">
        <v>48.95</v>
      </c>
      <c r="H4488">
        <v>48.95</v>
      </c>
      <c r="I4488" t="s">
        <v>5816</v>
      </c>
      <c r="J4488" t="s">
        <v>5820</v>
      </c>
      <c r="K4488" t="s">
        <v>13527</v>
      </c>
      <c r="L4488" t="s">
        <v>13015</v>
      </c>
      <c r="M4488" t="s">
        <v>11895</v>
      </c>
    </row>
    <row r="4489" spans="1:13" x14ac:dyDescent="0.25">
      <c r="A4489" t="s">
        <v>393</v>
      </c>
      <c r="B4489" t="s">
        <v>13008</v>
      </c>
      <c r="C4489" t="s">
        <v>11891</v>
      </c>
      <c r="D4489" t="s">
        <v>10993</v>
      </c>
      <c r="E4489" t="s">
        <v>10994</v>
      </c>
      <c r="F4489">
        <v>1</v>
      </c>
      <c r="G4489">
        <v>39.99</v>
      </c>
      <c r="H4489">
        <v>39.99</v>
      </c>
      <c r="I4489" t="s">
        <v>13370</v>
      </c>
      <c r="J4489" t="s">
        <v>10995</v>
      </c>
      <c r="K4489" t="s">
        <v>13517</v>
      </c>
      <c r="L4489" t="s">
        <v>13015</v>
      </c>
      <c r="M4489" t="s">
        <v>11895</v>
      </c>
    </row>
    <row r="4490" spans="1:13" x14ac:dyDescent="0.25">
      <c r="A4490" t="s">
        <v>393</v>
      </c>
      <c r="B4490" t="s">
        <v>13008</v>
      </c>
      <c r="C4490" t="s">
        <v>11891</v>
      </c>
      <c r="D4490" t="s">
        <v>650</v>
      </c>
      <c r="E4490" t="s">
        <v>651</v>
      </c>
      <c r="F4490">
        <v>1</v>
      </c>
      <c r="G4490">
        <v>39.99</v>
      </c>
      <c r="H4490">
        <v>39.99</v>
      </c>
      <c r="I4490" t="s">
        <v>11022</v>
      </c>
      <c r="J4490" t="s">
        <v>652</v>
      </c>
      <c r="K4490" t="s">
        <v>12343</v>
      </c>
      <c r="L4490" t="s">
        <v>13015</v>
      </c>
      <c r="M4490" t="s">
        <v>11895</v>
      </c>
    </row>
    <row r="4491" spans="1:13" x14ac:dyDescent="0.25">
      <c r="A4491" t="s">
        <v>743</v>
      </c>
      <c r="B4491" t="s">
        <v>13008</v>
      </c>
      <c r="C4491" t="s">
        <v>11891</v>
      </c>
      <c r="D4491" t="s">
        <v>828</v>
      </c>
      <c r="E4491" t="s">
        <v>829</v>
      </c>
      <c r="F4491">
        <v>1</v>
      </c>
      <c r="G4491">
        <v>214.95000000000002</v>
      </c>
      <c r="H4491">
        <v>214.95000000000002</v>
      </c>
      <c r="I4491" t="s">
        <v>6204</v>
      </c>
      <c r="J4491" t="s">
        <v>830</v>
      </c>
      <c r="K4491" t="s">
        <v>10945</v>
      </c>
      <c r="L4491" t="s">
        <v>13015</v>
      </c>
      <c r="M4491" t="s">
        <v>11895</v>
      </c>
    </row>
    <row r="4492" spans="1:13" x14ac:dyDescent="0.25">
      <c r="A4492" t="s">
        <v>743</v>
      </c>
      <c r="B4492" t="s">
        <v>13008</v>
      </c>
      <c r="C4492" t="s">
        <v>11891</v>
      </c>
      <c r="D4492" t="s">
        <v>831</v>
      </c>
      <c r="E4492" t="s">
        <v>832</v>
      </c>
      <c r="F4492">
        <v>1</v>
      </c>
      <c r="G4492">
        <v>199.95000000000002</v>
      </c>
      <c r="H4492">
        <v>199.95000000000002</v>
      </c>
      <c r="I4492" t="s">
        <v>10921</v>
      </c>
      <c r="J4492" t="s">
        <v>833</v>
      </c>
      <c r="K4492" t="s">
        <v>13517</v>
      </c>
      <c r="L4492" t="s">
        <v>10922</v>
      </c>
      <c r="M4492" t="s">
        <v>11895</v>
      </c>
    </row>
    <row r="4493" spans="1:13" x14ac:dyDescent="0.25">
      <c r="A4493" t="s">
        <v>743</v>
      </c>
      <c r="B4493" t="s">
        <v>13008</v>
      </c>
      <c r="C4493" t="s">
        <v>11891</v>
      </c>
      <c r="D4493" t="s">
        <v>834</v>
      </c>
      <c r="E4493" t="s">
        <v>835</v>
      </c>
      <c r="F4493">
        <v>1</v>
      </c>
      <c r="G4493">
        <v>189.95000000000002</v>
      </c>
      <c r="H4493">
        <v>189.95000000000002</v>
      </c>
      <c r="I4493" t="s">
        <v>10923</v>
      </c>
      <c r="J4493" t="s">
        <v>836</v>
      </c>
      <c r="K4493" t="s">
        <v>13530</v>
      </c>
      <c r="L4493" t="s">
        <v>13015</v>
      </c>
      <c r="M4493" t="s">
        <v>11895</v>
      </c>
    </row>
    <row r="4494" spans="1:13" x14ac:dyDescent="0.25">
      <c r="A4494" t="s">
        <v>743</v>
      </c>
      <c r="B4494" t="s">
        <v>13008</v>
      </c>
      <c r="C4494" t="s">
        <v>11891</v>
      </c>
      <c r="D4494" t="s">
        <v>837</v>
      </c>
      <c r="E4494" t="s">
        <v>838</v>
      </c>
      <c r="F4494">
        <v>1</v>
      </c>
      <c r="G4494">
        <v>189.95000000000002</v>
      </c>
      <c r="H4494">
        <v>189.95000000000002</v>
      </c>
      <c r="I4494" t="s">
        <v>10923</v>
      </c>
      <c r="J4494" t="s">
        <v>839</v>
      </c>
      <c r="K4494" t="s">
        <v>13530</v>
      </c>
      <c r="L4494" t="s">
        <v>13082</v>
      </c>
      <c r="M4494" t="s">
        <v>11895</v>
      </c>
    </row>
    <row r="4495" spans="1:13" x14ac:dyDescent="0.25">
      <c r="A4495" t="s">
        <v>743</v>
      </c>
      <c r="B4495" t="s">
        <v>13008</v>
      </c>
      <c r="C4495" t="s">
        <v>11891</v>
      </c>
      <c r="D4495" t="s">
        <v>9430</v>
      </c>
      <c r="E4495" t="s">
        <v>9431</v>
      </c>
      <c r="F4495">
        <v>1</v>
      </c>
      <c r="G4495">
        <v>189.95000000000002</v>
      </c>
      <c r="H4495">
        <v>189.95000000000002</v>
      </c>
      <c r="I4495" t="s">
        <v>10923</v>
      </c>
      <c r="J4495" t="s">
        <v>9432</v>
      </c>
      <c r="K4495" t="s">
        <v>13506</v>
      </c>
      <c r="L4495" t="s">
        <v>10922</v>
      </c>
      <c r="M4495" t="s">
        <v>11895</v>
      </c>
    </row>
    <row r="4496" spans="1:13" x14ac:dyDescent="0.25">
      <c r="A4496" t="s">
        <v>743</v>
      </c>
      <c r="B4496" t="s">
        <v>13008</v>
      </c>
      <c r="C4496" t="s">
        <v>11891</v>
      </c>
      <c r="D4496" t="s">
        <v>840</v>
      </c>
      <c r="E4496" t="s">
        <v>841</v>
      </c>
      <c r="F4496">
        <v>1</v>
      </c>
      <c r="G4496">
        <v>189.95000000000002</v>
      </c>
      <c r="H4496">
        <v>189.95000000000002</v>
      </c>
      <c r="I4496" t="s">
        <v>10923</v>
      </c>
      <c r="J4496" t="s">
        <v>842</v>
      </c>
      <c r="K4496" t="s">
        <v>13524</v>
      </c>
      <c r="L4496" t="s">
        <v>13082</v>
      </c>
      <c r="M4496" t="s">
        <v>11895</v>
      </c>
    </row>
    <row r="4497" spans="1:13" x14ac:dyDescent="0.25">
      <c r="A4497" t="s">
        <v>743</v>
      </c>
      <c r="B4497" t="s">
        <v>13008</v>
      </c>
      <c r="C4497" t="s">
        <v>11891</v>
      </c>
      <c r="D4497" t="s">
        <v>843</v>
      </c>
      <c r="E4497" t="s">
        <v>844</v>
      </c>
      <c r="F4497">
        <v>1</v>
      </c>
      <c r="G4497">
        <v>179.95000000000002</v>
      </c>
      <c r="H4497">
        <v>179.95000000000002</v>
      </c>
      <c r="I4497" t="s">
        <v>10923</v>
      </c>
      <c r="J4497" t="s">
        <v>845</v>
      </c>
      <c r="K4497" t="s">
        <v>13517</v>
      </c>
      <c r="L4497" t="s">
        <v>10922</v>
      </c>
      <c r="M4497" t="s">
        <v>11895</v>
      </c>
    </row>
    <row r="4498" spans="1:13" x14ac:dyDescent="0.25">
      <c r="A4498" t="s">
        <v>743</v>
      </c>
      <c r="B4498" t="s">
        <v>13008</v>
      </c>
      <c r="C4498" t="s">
        <v>11891</v>
      </c>
      <c r="D4498" t="s">
        <v>846</v>
      </c>
      <c r="E4498" t="s">
        <v>847</v>
      </c>
      <c r="F4498">
        <v>1</v>
      </c>
      <c r="G4498">
        <v>179.95000000000002</v>
      </c>
      <c r="H4498">
        <v>179.95000000000002</v>
      </c>
      <c r="I4498" t="s">
        <v>10923</v>
      </c>
      <c r="J4498" t="s">
        <v>848</v>
      </c>
      <c r="K4498" t="s">
        <v>13557</v>
      </c>
      <c r="L4498" t="s">
        <v>13082</v>
      </c>
      <c r="M4498" t="s">
        <v>11895</v>
      </c>
    </row>
    <row r="4499" spans="1:13" x14ac:dyDescent="0.25">
      <c r="A4499" t="s">
        <v>743</v>
      </c>
      <c r="B4499" t="s">
        <v>13008</v>
      </c>
      <c r="C4499" t="s">
        <v>11891</v>
      </c>
      <c r="D4499" t="s">
        <v>849</v>
      </c>
      <c r="E4499" t="s">
        <v>850</v>
      </c>
      <c r="F4499">
        <v>1</v>
      </c>
      <c r="G4499">
        <v>169.99</v>
      </c>
      <c r="H4499">
        <v>169.99</v>
      </c>
      <c r="I4499" t="s">
        <v>13202</v>
      </c>
      <c r="J4499" t="s">
        <v>851</v>
      </c>
      <c r="K4499" t="s">
        <v>13527</v>
      </c>
      <c r="L4499" t="s">
        <v>13015</v>
      </c>
      <c r="M4499" t="s">
        <v>11895</v>
      </c>
    </row>
    <row r="4500" spans="1:13" x14ac:dyDescent="0.25">
      <c r="A4500" t="s">
        <v>743</v>
      </c>
      <c r="B4500" t="s">
        <v>13008</v>
      </c>
      <c r="C4500" t="s">
        <v>11891</v>
      </c>
      <c r="D4500" t="s">
        <v>852</v>
      </c>
      <c r="E4500" t="s">
        <v>853</v>
      </c>
      <c r="F4500">
        <v>1</v>
      </c>
      <c r="G4500">
        <v>164.99</v>
      </c>
      <c r="H4500">
        <v>164.99</v>
      </c>
      <c r="I4500" t="s">
        <v>13179</v>
      </c>
      <c r="J4500" t="s">
        <v>854</v>
      </c>
      <c r="K4500" t="s">
        <v>13509</v>
      </c>
      <c r="L4500" t="s">
        <v>13015</v>
      </c>
      <c r="M4500" t="s">
        <v>11895</v>
      </c>
    </row>
    <row r="4501" spans="1:13" x14ac:dyDescent="0.25">
      <c r="A4501" t="s">
        <v>743</v>
      </c>
      <c r="B4501" t="s">
        <v>13008</v>
      </c>
      <c r="C4501" t="s">
        <v>11891</v>
      </c>
      <c r="D4501" t="s">
        <v>855</v>
      </c>
      <c r="E4501" t="s">
        <v>856</v>
      </c>
      <c r="F4501">
        <v>1</v>
      </c>
      <c r="G4501">
        <v>164.95000000000002</v>
      </c>
      <c r="H4501">
        <v>164.95000000000002</v>
      </c>
      <c r="I4501" t="s">
        <v>10898</v>
      </c>
      <c r="J4501" t="s">
        <v>857</v>
      </c>
      <c r="K4501" t="s">
        <v>13527</v>
      </c>
      <c r="L4501" t="s">
        <v>13082</v>
      </c>
      <c r="M4501" t="s">
        <v>11895</v>
      </c>
    </row>
    <row r="4502" spans="1:13" x14ac:dyDescent="0.25">
      <c r="A4502" t="s">
        <v>743</v>
      </c>
      <c r="B4502" t="s">
        <v>13008</v>
      </c>
      <c r="C4502" t="s">
        <v>11891</v>
      </c>
      <c r="D4502" t="s">
        <v>858</v>
      </c>
      <c r="E4502" t="s">
        <v>859</v>
      </c>
      <c r="F4502">
        <v>1</v>
      </c>
      <c r="G4502">
        <v>164.95000000000002</v>
      </c>
      <c r="H4502">
        <v>164.95000000000002</v>
      </c>
      <c r="I4502" t="s">
        <v>13554</v>
      </c>
      <c r="J4502" t="s">
        <v>860</v>
      </c>
      <c r="K4502" t="s">
        <v>10895</v>
      </c>
      <c r="L4502" t="s">
        <v>13015</v>
      </c>
      <c r="M4502" t="s">
        <v>11895</v>
      </c>
    </row>
    <row r="4503" spans="1:13" x14ac:dyDescent="0.25">
      <c r="A4503" t="s">
        <v>743</v>
      </c>
      <c r="B4503" t="s">
        <v>13008</v>
      </c>
      <c r="C4503" t="s">
        <v>11891</v>
      </c>
      <c r="D4503" t="s">
        <v>861</v>
      </c>
      <c r="E4503" t="s">
        <v>862</v>
      </c>
      <c r="F4503">
        <v>1</v>
      </c>
      <c r="G4503">
        <v>149.95000000000002</v>
      </c>
      <c r="H4503">
        <v>149.95000000000002</v>
      </c>
      <c r="I4503" t="s">
        <v>13454</v>
      </c>
      <c r="J4503" t="s">
        <v>863</v>
      </c>
      <c r="K4503" t="s">
        <v>13553</v>
      </c>
      <c r="L4503" t="s">
        <v>13015</v>
      </c>
      <c r="M4503" t="s">
        <v>11895</v>
      </c>
    </row>
    <row r="4504" spans="1:13" x14ac:dyDescent="0.25">
      <c r="A4504" t="s">
        <v>743</v>
      </c>
      <c r="B4504" t="s">
        <v>13008</v>
      </c>
      <c r="C4504" t="s">
        <v>11891</v>
      </c>
      <c r="D4504" t="s">
        <v>864</v>
      </c>
      <c r="E4504" t="s">
        <v>865</v>
      </c>
      <c r="F4504">
        <v>1</v>
      </c>
      <c r="G4504">
        <v>144.95000000000002</v>
      </c>
      <c r="H4504">
        <v>144.95000000000002</v>
      </c>
      <c r="I4504" t="s">
        <v>10929</v>
      </c>
      <c r="J4504" t="s">
        <v>866</v>
      </c>
      <c r="K4504" t="s">
        <v>13506</v>
      </c>
      <c r="L4504" t="s">
        <v>13082</v>
      </c>
      <c r="M4504" t="s">
        <v>11895</v>
      </c>
    </row>
    <row r="4505" spans="1:13" x14ac:dyDescent="0.25">
      <c r="A4505" t="s">
        <v>743</v>
      </c>
      <c r="B4505" t="s">
        <v>13008</v>
      </c>
      <c r="C4505" t="s">
        <v>11891</v>
      </c>
      <c r="D4505" t="s">
        <v>867</v>
      </c>
      <c r="E4505" t="s">
        <v>868</v>
      </c>
      <c r="F4505">
        <v>1</v>
      </c>
      <c r="G4505">
        <v>139.95000000000002</v>
      </c>
      <c r="H4505">
        <v>139.95000000000002</v>
      </c>
      <c r="I4505" t="s">
        <v>11181</v>
      </c>
      <c r="J4505" t="s">
        <v>869</v>
      </c>
      <c r="K4505" t="s">
        <v>13509</v>
      </c>
      <c r="L4505" t="s">
        <v>13015</v>
      </c>
      <c r="M4505" t="s">
        <v>11895</v>
      </c>
    </row>
    <row r="4506" spans="1:13" x14ac:dyDescent="0.25">
      <c r="A4506" t="s">
        <v>743</v>
      </c>
      <c r="B4506" t="s">
        <v>13008</v>
      </c>
      <c r="C4506" t="s">
        <v>11891</v>
      </c>
      <c r="D4506" t="s">
        <v>870</v>
      </c>
      <c r="E4506" t="s">
        <v>871</v>
      </c>
      <c r="F4506">
        <v>1</v>
      </c>
      <c r="G4506">
        <v>129.99</v>
      </c>
      <c r="H4506">
        <v>129.99</v>
      </c>
      <c r="I4506" t="s">
        <v>13179</v>
      </c>
      <c r="J4506" t="s">
        <v>872</v>
      </c>
      <c r="K4506" t="s">
        <v>13517</v>
      </c>
      <c r="L4506" t="s">
        <v>13015</v>
      </c>
      <c r="M4506" t="s">
        <v>11895</v>
      </c>
    </row>
    <row r="4507" spans="1:13" x14ac:dyDescent="0.25">
      <c r="A4507" t="s">
        <v>743</v>
      </c>
      <c r="B4507" t="s">
        <v>13008</v>
      </c>
      <c r="C4507" t="s">
        <v>11891</v>
      </c>
      <c r="D4507" t="s">
        <v>873</v>
      </c>
      <c r="E4507" t="s">
        <v>874</v>
      </c>
      <c r="F4507">
        <v>1</v>
      </c>
      <c r="G4507">
        <v>129.99</v>
      </c>
      <c r="H4507">
        <v>129.99</v>
      </c>
      <c r="I4507" t="s">
        <v>13179</v>
      </c>
      <c r="J4507" t="s">
        <v>875</v>
      </c>
      <c r="K4507" t="s">
        <v>13524</v>
      </c>
      <c r="L4507" t="s">
        <v>13015</v>
      </c>
      <c r="M4507" t="s">
        <v>11895</v>
      </c>
    </row>
    <row r="4508" spans="1:13" x14ac:dyDescent="0.25">
      <c r="A4508" t="s">
        <v>743</v>
      </c>
      <c r="B4508" t="s">
        <v>13008</v>
      </c>
      <c r="C4508" t="s">
        <v>11891</v>
      </c>
      <c r="D4508" t="s">
        <v>876</v>
      </c>
      <c r="E4508" t="s">
        <v>877</v>
      </c>
      <c r="F4508">
        <v>1</v>
      </c>
      <c r="G4508">
        <v>124.95</v>
      </c>
      <c r="H4508">
        <v>124.95</v>
      </c>
      <c r="I4508" t="s">
        <v>13564</v>
      </c>
      <c r="J4508" t="s">
        <v>878</v>
      </c>
      <c r="K4508" t="s">
        <v>13509</v>
      </c>
      <c r="L4508" t="s">
        <v>13015</v>
      </c>
      <c r="M4508" t="s">
        <v>11895</v>
      </c>
    </row>
    <row r="4509" spans="1:13" x14ac:dyDescent="0.25">
      <c r="A4509" t="s">
        <v>743</v>
      </c>
      <c r="B4509" t="s">
        <v>13008</v>
      </c>
      <c r="C4509" t="s">
        <v>11891</v>
      </c>
      <c r="D4509" t="s">
        <v>879</v>
      </c>
      <c r="E4509" t="s">
        <v>880</v>
      </c>
      <c r="F4509">
        <v>1</v>
      </c>
      <c r="G4509">
        <v>124.95</v>
      </c>
      <c r="H4509">
        <v>124.95</v>
      </c>
      <c r="I4509" t="s">
        <v>11008</v>
      </c>
      <c r="J4509" t="s">
        <v>881</v>
      </c>
      <c r="K4509" t="s">
        <v>10924</v>
      </c>
      <c r="L4509" t="s">
        <v>13015</v>
      </c>
      <c r="M4509" t="s">
        <v>11895</v>
      </c>
    </row>
    <row r="4510" spans="1:13" x14ac:dyDescent="0.25">
      <c r="A4510" t="s">
        <v>743</v>
      </c>
      <c r="B4510" t="s">
        <v>13008</v>
      </c>
      <c r="C4510" t="s">
        <v>11891</v>
      </c>
      <c r="D4510" t="s">
        <v>882</v>
      </c>
      <c r="E4510" t="s">
        <v>883</v>
      </c>
      <c r="F4510">
        <v>1</v>
      </c>
      <c r="G4510">
        <v>119.95</v>
      </c>
      <c r="H4510">
        <v>119.95</v>
      </c>
      <c r="I4510" t="s">
        <v>10909</v>
      </c>
      <c r="J4510" t="s">
        <v>884</v>
      </c>
      <c r="K4510" t="s">
        <v>13509</v>
      </c>
      <c r="L4510" t="s">
        <v>13015</v>
      </c>
      <c r="M4510" t="s">
        <v>11895</v>
      </c>
    </row>
    <row r="4511" spans="1:13" x14ac:dyDescent="0.25">
      <c r="A4511" t="s">
        <v>743</v>
      </c>
      <c r="B4511" t="s">
        <v>13008</v>
      </c>
      <c r="C4511" t="s">
        <v>11891</v>
      </c>
      <c r="D4511" t="s">
        <v>885</v>
      </c>
      <c r="E4511" t="s">
        <v>886</v>
      </c>
      <c r="F4511">
        <v>1</v>
      </c>
      <c r="G4511">
        <v>119.95</v>
      </c>
      <c r="H4511">
        <v>119.95</v>
      </c>
      <c r="I4511" t="s">
        <v>10940</v>
      </c>
      <c r="J4511" t="s">
        <v>887</v>
      </c>
      <c r="K4511" t="s">
        <v>10895</v>
      </c>
      <c r="L4511" t="s">
        <v>13544</v>
      </c>
      <c r="M4511" t="s">
        <v>11895</v>
      </c>
    </row>
    <row r="4512" spans="1:13" x14ac:dyDescent="0.25">
      <c r="A4512" t="s">
        <v>743</v>
      </c>
      <c r="B4512" t="s">
        <v>13008</v>
      </c>
      <c r="C4512" t="s">
        <v>11891</v>
      </c>
      <c r="D4512" t="s">
        <v>888</v>
      </c>
      <c r="E4512" t="s">
        <v>889</v>
      </c>
      <c r="F4512">
        <v>1</v>
      </c>
      <c r="G4512">
        <v>119.95</v>
      </c>
      <c r="H4512">
        <v>119.95</v>
      </c>
      <c r="I4512" t="s">
        <v>13032</v>
      </c>
      <c r="J4512" t="s">
        <v>890</v>
      </c>
      <c r="K4512" t="s">
        <v>13543</v>
      </c>
      <c r="L4512" t="s">
        <v>13015</v>
      </c>
      <c r="M4512" t="s">
        <v>11895</v>
      </c>
    </row>
    <row r="4513" spans="1:13" x14ac:dyDescent="0.25">
      <c r="A4513" t="s">
        <v>743</v>
      </c>
      <c r="B4513" t="s">
        <v>13008</v>
      </c>
      <c r="C4513" t="s">
        <v>11891</v>
      </c>
      <c r="D4513" t="s">
        <v>891</v>
      </c>
      <c r="E4513" t="s">
        <v>892</v>
      </c>
      <c r="F4513">
        <v>1</v>
      </c>
      <c r="G4513">
        <v>118.95</v>
      </c>
      <c r="H4513">
        <v>118.95</v>
      </c>
      <c r="I4513" t="s">
        <v>11332</v>
      </c>
      <c r="J4513" t="s">
        <v>893</v>
      </c>
      <c r="K4513" t="s">
        <v>13509</v>
      </c>
      <c r="L4513" t="s">
        <v>13015</v>
      </c>
      <c r="M4513" t="s">
        <v>11895</v>
      </c>
    </row>
    <row r="4514" spans="1:13" x14ac:dyDescent="0.25">
      <c r="A4514" t="s">
        <v>743</v>
      </c>
      <c r="B4514" t="s">
        <v>13008</v>
      </c>
      <c r="C4514" t="s">
        <v>11891</v>
      </c>
      <c r="D4514" t="s">
        <v>894</v>
      </c>
      <c r="E4514" t="s">
        <v>895</v>
      </c>
      <c r="F4514">
        <v>1</v>
      </c>
      <c r="G4514">
        <v>114.95</v>
      </c>
      <c r="H4514">
        <v>114.95</v>
      </c>
      <c r="I4514" t="s">
        <v>10935</v>
      </c>
      <c r="J4514" t="s">
        <v>896</v>
      </c>
      <c r="K4514" t="s">
        <v>10895</v>
      </c>
      <c r="L4514" t="s">
        <v>13015</v>
      </c>
      <c r="M4514" t="s">
        <v>11895</v>
      </c>
    </row>
    <row r="4515" spans="1:13" x14ac:dyDescent="0.25">
      <c r="A4515" t="s">
        <v>743</v>
      </c>
      <c r="B4515" t="s">
        <v>13008</v>
      </c>
      <c r="C4515" t="s">
        <v>11891</v>
      </c>
      <c r="D4515" t="s">
        <v>897</v>
      </c>
      <c r="E4515" t="s">
        <v>898</v>
      </c>
      <c r="F4515">
        <v>1</v>
      </c>
      <c r="G4515">
        <v>109.95</v>
      </c>
      <c r="H4515">
        <v>109.95</v>
      </c>
      <c r="I4515" t="s">
        <v>10909</v>
      </c>
      <c r="J4515" t="s">
        <v>899</v>
      </c>
      <c r="K4515" t="s">
        <v>13517</v>
      </c>
      <c r="L4515" t="s">
        <v>12082</v>
      </c>
      <c r="M4515" t="s">
        <v>11895</v>
      </c>
    </row>
    <row r="4516" spans="1:13" x14ac:dyDescent="0.25">
      <c r="A4516" t="s">
        <v>743</v>
      </c>
      <c r="B4516" t="s">
        <v>13008</v>
      </c>
      <c r="C4516" t="s">
        <v>11891</v>
      </c>
      <c r="D4516" t="s">
        <v>900</v>
      </c>
      <c r="E4516" t="s">
        <v>901</v>
      </c>
      <c r="F4516">
        <v>1</v>
      </c>
      <c r="G4516">
        <v>109.95</v>
      </c>
      <c r="H4516">
        <v>109.95</v>
      </c>
      <c r="I4516" t="s">
        <v>11026</v>
      </c>
      <c r="J4516" t="s">
        <v>902</v>
      </c>
      <c r="K4516" t="s">
        <v>13524</v>
      </c>
      <c r="L4516" t="s">
        <v>13015</v>
      </c>
      <c r="M4516" t="s">
        <v>11895</v>
      </c>
    </row>
    <row r="4517" spans="1:13" x14ac:dyDescent="0.25">
      <c r="A4517" t="s">
        <v>743</v>
      </c>
      <c r="B4517" t="s">
        <v>13008</v>
      </c>
      <c r="C4517" t="s">
        <v>11891</v>
      </c>
      <c r="D4517" t="s">
        <v>903</v>
      </c>
      <c r="E4517" t="s">
        <v>904</v>
      </c>
      <c r="F4517">
        <v>1</v>
      </c>
      <c r="G4517">
        <v>109.95</v>
      </c>
      <c r="H4517">
        <v>109.95</v>
      </c>
      <c r="I4517" t="s">
        <v>10898</v>
      </c>
      <c r="J4517" t="s">
        <v>905</v>
      </c>
      <c r="K4517" t="s">
        <v>13553</v>
      </c>
      <c r="L4517" t="s">
        <v>13015</v>
      </c>
      <c r="M4517" t="s">
        <v>11895</v>
      </c>
    </row>
    <row r="4518" spans="1:13" x14ac:dyDescent="0.25">
      <c r="A4518" t="s">
        <v>743</v>
      </c>
      <c r="B4518" t="s">
        <v>13008</v>
      </c>
      <c r="C4518" t="s">
        <v>11891</v>
      </c>
      <c r="D4518" t="s">
        <v>906</v>
      </c>
      <c r="E4518" t="s">
        <v>907</v>
      </c>
      <c r="F4518">
        <v>1</v>
      </c>
      <c r="G4518">
        <v>108.95</v>
      </c>
      <c r="H4518">
        <v>108.95</v>
      </c>
      <c r="I4518" t="s">
        <v>10828</v>
      </c>
      <c r="J4518" t="s">
        <v>908</v>
      </c>
      <c r="K4518" t="s">
        <v>13527</v>
      </c>
      <c r="L4518" t="s">
        <v>13015</v>
      </c>
      <c r="M4518" t="s">
        <v>11895</v>
      </c>
    </row>
    <row r="4519" spans="1:13" x14ac:dyDescent="0.25">
      <c r="A4519" t="s">
        <v>743</v>
      </c>
      <c r="B4519" t="s">
        <v>13008</v>
      </c>
      <c r="C4519" t="s">
        <v>11891</v>
      </c>
      <c r="D4519" t="s">
        <v>759</v>
      </c>
      <c r="E4519" t="s">
        <v>760</v>
      </c>
      <c r="F4519">
        <v>1</v>
      </c>
      <c r="G4519">
        <v>99.95</v>
      </c>
      <c r="H4519">
        <v>99.95</v>
      </c>
      <c r="I4519" t="s">
        <v>13597</v>
      </c>
      <c r="J4519" t="s">
        <v>761</v>
      </c>
      <c r="K4519" t="s">
        <v>13527</v>
      </c>
      <c r="L4519" t="s">
        <v>13015</v>
      </c>
      <c r="M4519" t="s">
        <v>11895</v>
      </c>
    </row>
    <row r="4520" spans="1:13" x14ac:dyDescent="0.25">
      <c r="A4520" t="s">
        <v>743</v>
      </c>
      <c r="B4520" t="s">
        <v>13008</v>
      </c>
      <c r="C4520" t="s">
        <v>11891</v>
      </c>
      <c r="D4520" t="s">
        <v>762</v>
      </c>
      <c r="E4520" t="s">
        <v>763</v>
      </c>
      <c r="F4520">
        <v>1</v>
      </c>
      <c r="G4520">
        <v>99.95</v>
      </c>
      <c r="H4520">
        <v>99.95</v>
      </c>
      <c r="I4520" t="s">
        <v>10894</v>
      </c>
      <c r="J4520" t="s">
        <v>764</v>
      </c>
      <c r="K4520" t="s">
        <v>13522</v>
      </c>
      <c r="L4520" t="s">
        <v>11865</v>
      </c>
      <c r="M4520" t="s">
        <v>11895</v>
      </c>
    </row>
    <row r="4521" spans="1:13" x14ac:dyDescent="0.25">
      <c r="A4521" t="s">
        <v>743</v>
      </c>
      <c r="B4521" t="s">
        <v>13008</v>
      </c>
      <c r="C4521" t="s">
        <v>11891</v>
      </c>
      <c r="D4521" t="s">
        <v>765</v>
      </c>
      <c r="E4521" t="s">
        <v>766</v>
      </c>
      <c r="F4521">
        <v>1</v>
      </c>
      <c r="G4521">
        <v>99.95</v>
      </c>
      <c r="H4521">
        <v>99.95</v>
      </c>
      <c r="I4521" t="s">
        <v>13080</v>
      </c>
      <c r="J4521" t="s">
        <v>767</v>
      </c>
      <c r="K4521" t="s">
        <v>13513</v>
      </c>
      <c r="L4521" t="s">
        <v>11865</v>
      </c>
      <c r="M4521" t="s">
        <v>11895</v>
      </c>
    </row>
    <row r="4522" spans="1:13" x14ac:dyDescent="0.25">
      <c r="A4522" t="s">
        <v>743</v>
      </c>
      <c r="B4522" t="s">
        <v>13008</v>
      </c>
      <c r="C4522" t="s">
        <v>11891</v>
      </c>
      <c r="D4522" t="s">
        <v>768</v>
      </c>
      <c r="E4522" t="s">
        <v>769</v>
      </c>
      <c r="F4522">
        <v>1</v>
      </c>
      <c r="G4522">
        <v>99.95</v>
      </c>
      <c r="H4522">
        <v>99.95</v>
      </c>
      <c r="I4522" t="s">
        <v>10936</v>
      </c>
      <c r="J4522" t="s">
        <v>770</v>
      </c>
      <c r="K4522" t="s">
        <v>13517</v>
      </c>
      <c r="L4522" t="s">
        <v>10922</v>
      </c>
      <c r="M4522" t="s">
        <v>11895</v>
      </c>
    </row>
    <row r="4523" spans="1:13" x14ac:dyDescent="0.25">
      <c r="A4523" t="s">
        <v>743</v>
      </c>
      <c r="B4523" t="s">
        <v>13008</v>
      </c>
      <c r="C4523" t="s">
        <v>11891</v>
      </c>
      <c r="D4523" t="s">
        <v>771</v>
      </c>
      <c r="E4523" t="s">
        <v>772</v>
      </c>
      <c r="F4523">
        <v>1</v>
      </c>
      <c r="G4523">
        <v>99.95</v>
      </c>
      <c r="H4523">
        <v>99.95</v>
      </c>
      <c r="I4523" t="s">
        <v>10935</v>
      </c>
      <c r="J4523" t="s">
        <v>773</v>
      </c>
      <c r="K4523" t="s">
        <v>13517</v>
      </c>
      <c r="L4523" t="s">
        <v>13562</v>
      </c>
      <c r="M4523" t="s">
        <v>11895</v>
      </c>
    </row>
    <row r="4524" spans="1:13" x14ac:dyDescent="0.25">
      <c r="A4524" t="s">
        <v>743</v>
      </c>
      <c r="B4524" t="s">
        <v>13008</v>
      </c>
      <c r="C4524" t="s">
        <v>11891</v>
      </c>
      <c r="D4524" t="s">
        <v>774</v>
      </c>
      <c r="E4524" t="s">
        <v>775</v>
      </c>
      <c r="F4524">
        <v>1</v>
      </c>
      <c r="G4524">
        <v>99.95</v>
      </c>
      <c r="H4524">
        <v>99.95</v>
      </c>
      <c r="I4524" t="s">
        <v>10935</v>
      </c>
      <c r="J4524" t="s">
        <v>776</v>
      </c>
      <c r="K4524" t="s">
        <v>13527</v>
      </c>
      <c r="L4524" t="s">
        <v>11865</v>
      </c>
      <c r="M4524" t="s">
        <v>11895</v>
      </c>
    </row>
    <row r="4525" spans="1:13" x14ac:dyDescent="0.25">
      <c r="A4525" t="s">
        <v>743</v>
      </c>
      <c r="B4525" t="s">
        <v>13008</v>
      </c>
      <c r="C4525" t="s">
        <v>11891</v>
      </c>
      <c r="D4525" t="s">
        <v>777</v>
      </c>
      <c r="E4525" t="s">
        <v>778</v>
      </c>
      <c r="F4525">
        <v>1</v>
      </c>
      <c r="G4525">
        <v>99.95</v>
      </c>
      <c r="H4525">
        <v>99.95</v>
      </c>
      <c r="I4525" t="s">
        <v>10935</v>
      </c>
      <c r="J4525" t="s">
        <v>779</v>
      </c>
      <c r="K4525" t="s">
        <v>13530</v>
      </c>
      <c r="L4525" t="s">
        <v>13562</v>
      </c>
      <c r="M4525" t="s">
        <v>11895</v>
      </c>
    </row>
    <row r="4526" spans="1:13" x14ac:dyDescent="0.25">
      <c r="A4526" t="s">
        <v>743</v>
      </c>
      <c r="B4526" t="s">
        <v>13008</v>
      </c>
      <c r="C4526" t="s">
        <v>11891</v>
      </c>
      <c r="D4526" t="s">
        <v>780</v>
      </c>
      <c r="E4526" t="s">
        <v>781</v>
      </c>
      <c r="F4526">
        <v>1</v>
      </c>
      <c r="G4526">
        <v>99.95</v>
      </c>
      <c r="H4526">
        <v>99.95</v>
      </c>
      <c r="I4526" t="s">
        <v>10935</v>
      </c>
      <c r="J4526" t="s">
        <v>782</v>
      </c>
      <c r="K4526" t="s">
        <v>13543</v>
      </c>
      <c r="L4526" t="s">
        <v>13015</v>
      </c>
      <c r="M4526" t="s">
        <v>11895</v>
      </c>
    </row>
    <row r="4527" spans="1:13" x14ac:dyDescent="0.25">
      <c r="A4527" t="s">
        <v>743</v>
      </c>
      <c r="B4527" t="s">
        <v>13008</v>
      </c>
      <c r="C4527" t="s">
        <v>11891</v>
      </c>
      <c r="D4527" t="s">
        <v>783</v>
      </c>
      <c r="E4527" t="s">
        <v>784</v>
      </c>
      <c r="F4527">
        <v>1</v>
      </c>
      <c r="G4527">
        <v>99.95</v>
      </c>
      <c r="H4527">
        <v>99.95</v>
      </c>
      <c r="I4527" t="s">
        <v>11004</v>
      </c>
      <c r="J4527" t="s">
        <v>785</v>
      </c>
      <c r="K4527" t="s">
        <v>13517</v>
      </c>
      <c r="L4527" t="s">
        <v>10922</v>
      </c>
      <c r="M4527" t="s">
        <v>11895</v>
      </c>
    </row>
    <row r="4528" spans="1:13" x14ac:dyDescent="0.25">
      <c r="A4528" t="s">
        <v>743</v>
      </c>
      <c r="B4528" t="s">
        <v>13008</v>
      </c>
      <c r="C4528" t="s">
        <v>11891</v>
      </c>
      <c r="D4528" t="s">
        <v>909</v>
      </c>
      <c r="E4528" t="s">
        <v>910</v>
      </c>
      <c r="F4528">
        <v>1</v>
      </c>
      <c r="G4528">
        <v>99.95</v>
      </c>
      <c r="H4528">
        <v>99.95</v>
      </c>
      <c r="I4528" t="s">
        <v>10909</v>
      </c>
      <c r="J4528" t="s">
        <v>911</v>
      </c>
      <c r="K4528" t="s">
        <v>13509</v>
      </c>
      <c r="L4528" t="s">
        <v>12082</v>
      </c>
      <c r="M4528" t="s">
        <v>11895</v>
      </c>
    </row>
    <row r="4529" spans="1:13" x14ac:dyDescent="0.25">
      <c r="A4529" t="s">
        <v>743</v>
      </c>
      <c r="B4529" t="s">
        <v>13008</v>
      </c>
      <c r="C4529" t="s">
        <v>11891</v>
      </c>
      <c r="D4529" t="s">
        <v>912</v>
      </c>
      <c r="E4529" t="s">
        <v>913</v>
      </c>
      <c r="F4529">
        <v>1</v>
      </c>
      <c r="G4529">
        <v>99.95</v>
      </c>
      <c r="H4529">
        <v>99.95</v>
      </c>
      <c r="I4529" t="s">
        <v>10909</v>
      </c>
      <c r="J4529" t="s">
        <v>914</v>
      </c>
      <c r="K4529" t="s">
        <v>13509</v>
      </c>
      <c r="L4529" t="s">
        <v>10922</v>
      </c>
      <c r="M4529" t="s">
        <v>11895</v>
      </c>
    </row>
    <row r="4530" spans="1:13" x14ac:dyDescent="0.25">
      <c r="A4530" t="s">
        <v>743</v>
      </c>
      <c r="B4530" t="s">
        <v>13008</v>
      </c>
      <c r="C4530" t="s">
        <v>11891</v>
      </c>
      <c r="D4530" t="s">
        <v>915</v>
      </c>
      <c r="E4530" t="s">
        <v>916</v>
      </c>
      <c r="F4530">
        <v>1</v>
      </c>
      <c r="G4530">
        <v>99.95</v>
      </c>
      <c r="H4530">
        <v>99.95</v>
      </c>
      <c r="I4530" t="s">
        <v>10919</v>
      </c>
      <c r="J4530" t="s">
        <v>917</v>
      </c>
      <c r="K4530" t="s">
        <v>13509</v>
      </c>
      <c r="L4530" t="s">
        <v>13015</v>
      </c>
      <c r="M4530" t="s">
        <v>11895</v>
      </c>
    </row>
    <row r="4531" spans="1:13" x14ac:dyDescent="0.25">
      <c r="A4531" t="s">
        <v>743</v>
      </c>
      <c r="B4531" t="s">
        <v>13008</v>
      </c>
      <c r="C4531" t="s">
        <v>11891</v>
      </c>
      <c r="D4531" t="s">
        <v>750</v>
      </c>
      <c r="E4531" t="s">
        <v>751</v>
      </c>
      <c r="F4531">
        <v>1</v>
      </c>
      <c r="G4531">
        <v>94.95</v>
      </c>
      <c r="H4531">
        <v>94.95</v>
      </c>
      <c r="I4531" t="s">
        <v>10902</v>
      </c>
      <c r="J4531" t="s">
        <v>752</v>
      </c>
      <c r="K4531" t="s">
        <v>13527</v>
      </c>
      <c r="L4531" t="s">
        <v>13015</v>
      </c>
      <c r="M4531" t="s">
        <v>11895</v>
      </c>
    </row>
    <row r="4532" spans="1:13" x14ac:dyDescent="0.25">
      <c r="A4532" t="s">
        <v>743</v>
      </c>
      <c r="B4532" t="s">
        <v>13008</v>
      </c>
      <c r="C4532" t="s">
        <v>11891</v>
      </c>
      <c r="D4532" t="s">
        <v>753</v>
      </c>
      <c r="E4532" t="s">
        <v>754</v>
      </c>
      <c r="F4532">
        <v>1</v>
      </c>
      <c r="G4532">
        <v>94.95</v>
      </c>
      <c r="H4532">
        <v>94.95</v>
      </c>
      <c r="I4532" t="s">
        <v>10957</v>
      </c>
      <c r="J4532" t="s">
        <v>755</v>
      </c>
      <c r="K4532" t="s">
        <v>13527</v>
      </c>
      <c r="L4532" t="s">
        <v>13082</v>
      </c>
      <c r="M4532" t="s">
        <v>11895</v>
      </c>
    </row>
    <row r="4533" spans="1:13" x14ac:dyDescent="0.25">
      <c r="A4533" t="s">
        <v>743</v>
      </c>
      <c r="B4533" t="s">
        <v>13008</v>
      </c>
      <c r="C4533" t="s">
        <v>11891</v>
      </c>
      <c r="D4533" t="s">
        <v>756</v>
      </c>
      <c r="E4533" t="s">
        <v>757</v>
      </c>
      <c r="F4533">
        <v>1</v>
      </c>
      <c r="G4533">
        <v>94.95</v>
      </c>
      <c r="H4533">
        <v>94.95</v>
      </c>
      <c r="I4533" t="s">
        <v>10935</v>
      </c>
      <c r="J4533" t="s">
        <v>758</v>
      </c>
      <c r="K4533" t="s">
        <v>13524</v>
      </c>
      <c r="L4533" t="s">
        <v>13562</v>
      </c>
      <c r="M4533" t="s">
        <v>11895</v>
      </c>
    </row>
    <row r="4534" spans="1:13" x14ac:dyDescent="0.25">
      <c r="A4534" t="s">
        <v>743</v>
      </c>
      <c r="B4534" t="s">
        <v>13008</v>
      </c>
      <c r="C4534" t="s">
        <v>11891</v>
      </c>
      <c r="D4534" t="s">
        <v>747</v>
      </c>
      <c r="E4534" t="s">
        <v>748</v>
      </c>
      <c r="F4534">
        <v>1</v>
      </c>
      <c r="G4534">
        <v>89.99</v>
      </c>
      <c r="H4534">
        <v>89.99</v>
      </c>
      <c r="I4534" t="s">
        <v>13063</v>
      </c>
      <c r="J4534" t="s">
        <v>749</v>
      </c>
      <c r="K4534" t="s">
        <v>12343</v>
      </c>
      <c r="L4534" t="s">
        <v>13015</v>
      </c>
      <c r="M4534" t="s">
        <v>11895</v>
      </c>
    </row>
    <row r="4535" spans="1:13" x14ac:dyDescent="0.25">
      <c r="A4535" t="s">
        <v>743</v>
      </c>
      <c r="B4535" t="s">
        <v>13008</v>
      </c>
      <c r="C4535" t="s">
        <v>11891</v>
      </c>
      <c r="D4535" t="s">
        <v>10985</v>
      </c>
      <c r="E4535" t="s">
        <v>10986</v>
      </c>
      <c r="F4535">
        <v>1</v>
      </c>
      <c r="G4535">
        <v>89.95</v>
      </c>
      <c r="H4535">
        <v>89.95</v>
      </c>
      <c r="I4535" t="s">
        <v>10910</v>
      </c>
      <c r="J4535" t="s">
        <v>10987</v>
      </c>
      <c r="K4535" t="s">
        <v>13553</v>
      </c>
      <c r="L4535" t="s">
        <v>13015</v>
      </c>
      <c r="M4535" t="s">
        <v>11895</v>
      </c>
    </row>
    <row r="4536" spans="1:13" x14ac:dyDescent="0.25">
      <c r="A4536" t="s">
        <v>743</v>
      </c>
      <c r="B4536" t="s">
        <v>13008</v>
      </c>
      <c r="C4536" t="s">
        <v>11891</v>
      </c>
      <c r="D4536" t="s">
        <v>744</v>
      </c>
      <c r="E4536" t="s">
        <v>745</v>
      </c>
      <c r="F4536">
        <v>1</v>
      </c>
      <c r="G4536">
        <v>89.95</v>
      </c>
      <c r="H4536">
        <v>89.95</v>
      </c>
      <c r="I4536" t="s">
        <v>10910</v>
      </c>
      <c r="J4536" t="s">
        <v>746</v>
      </c>
      <c r="K4536" t="s">
        <v>13527</v>
      </c>
      <c r="L4536" t="s">
        <v>13015</v>
      </c>
      <c r="M4536" t="s">
        <v>11895</v>
      </c>
    </row>
    <row r="4537" spans="1:13" x14ac:dyDescent="0.25">
      <c r="A4537" t="s">
        <v>743</v>
      </c>
      <c r="B4537" t="s">
        <v>13008</v>
      </c>
      <c r="C4537" t="s">
        <v>11891</v>
      </c>
      <c r="D4537" t="s">
        <v>786</v>
      </c>
      <c r="E4537" t="s">
        <v>787</v>
      </c>
      <c r="F4537">
        <v>1</v>
      </c>
      <c r="G4537">
        <v>89.95</v>
      </c>
      <c r="H4537">
        <v>89.95</v>
      </c>
      <c r="I4537" t="s">
        <v>10909</v>
      </c>
      <c r="J4537" t="s">
        <v>788</v>
      </c>
      <c r="K4537" t="s">
        <v>13527</v>
      </c>
      <c r="L4537" t="s">
        <v>10922</v>
      </c>
      <c r="M4537" t="s">
        <v>11895</v>
      </c>
    </row>
    <row r="4538" spans="1:13" x14ac:dyDescent="0.25">
      <c r="A4538" t="s">
        <v>743</v>
      </c>
      <c r="B4538" t="s">
        <v>13008</v>
      </c>
      <c r="C4538" t="s">
        <v>11891</v>
      </c>
      <c r="D4538" t="s">
        <v>789</v>
      </c>
      <c r="E4538" t="s">
        <v>790</v>
      </c>
      <c r="F4538">
        <v>1</v>
      </c>
      <c r="G4538">
        <v>89.95</v>
      </c>
      <c r="H4538">
        <v>89.95</v>
      </c>
      <c r="I4538" t="s">
        <v>10940</v>
      </c>
      <c r="J4538" t="s">
        <v>791</v>
      </c>
      <c r="K4538" t="s">
        <v>13543</v>
      </c>
      <c r="L4538" t="s">
        <v>10922</v>
      </c>
      <c r="M4538" t="s">
        <v>11895</v>
      </c>
    </row>
    <row r="4539" spans="1:13" x14ac:dyDescent="0.25">
      <c r="A4539" t="s">
        <v>743</v>
      </c>
      <c r="B4539" t="s">
        <v>13008</v>
      </c>
      <c r="C4539" t="s">
        <v>11891</v>
      </c>
      <c r="D4539" t="s">
        <v>792</v>
      </c>
      <c r="E4539" t="s">
        <v>793</v>
      </c>
      <c r="F4539">
        <v>1</v>
      </c>
      <c r="G4539">
        <v>89.95</v>
      </c>
      <c r="H4539">
        <v>89.95</v>
      </c>
      <c r="I4539" t="s">
        <v>9874</v>
      </c>
      <c r="J4539" t="s">
        <v>794</v>
      </c>
      <c r="K4539" t="s">
        <v>13517</v>
      </c>
      <c r="L4539" t="s">
        <v>13015</v>
      </c>
      <c r="M4539" t="s">
        <v>11895</v>
      </c>
    </row>
    <row r="4540" spans="1:13" x14ac:dyDescent="0.25">
      <c r="A4540" t="s">
        <v>743</v>
      </c>
      <c r="B4540" t="s">
        <v>13008</v>
      </c>
      <c r="C4540" t="s">
        <v>11891</v>
      </c>
      <c r="D4540" t="s">
        <v>795</v>
      </c>
      <c r="E4540" t="s">
        <v>796</v>
      </c>
      <c r="F4540">
        <v>1</v>
      </c>
      <c r="G4540">
        <v>89.95</v>
      </c>
      <c r="H4540">
        <v>89.95</v>
      </c>
      <c r="I4540" t="s">
        <v>10122</v>
      </c>
      <c r="J4540" t="s">
        <v>797</v>
      </c>
      <c r="K4540" t="s">
        <v>13543</v>
      </c>
      <c r="L4540" t="s">
        <v>13015</v>
      </c>
      <c r="M4540" t="s">
        <v>11895</v>
      </c>
    </row>
    <row r="4541" spans="1:13" x14ac:dyDescent="0.25">
      <c r="A4541" t="s">
        <v>743</v>
      </c>
      <c r="B4541" t="s">
        <v>13008</v>
      </c>
      <c r="C4541" t="s">
        <v>11891</v>
      </c>
      <c r="D4541" t="s">
        <v>798</v>
      </c>
      <c r="E4541" t="s">
        <v>799</v>
      </c>
      <c r="F4541">
        <v>1</v>
      </c>
      <c r="G4541">
        <v>89.95</v>
      </c>
      <c r="H4541">
        <v>89.95</v>
      </c>
      <c r="I4541" t="s">
        <v>13563</v>
      </c>
      <c r="J4541" t="s">
        <v>800</v>
      </c>
      <c r="K4541" t="s">
        <v>13524</v>
      </c>
      <c r="L4541" t="s">
        <v>11865</v>
      </c>
      <c r="M4541" t="s">
        <v>11895</v>
      </c>
    </row>
    <row r="4542" spans="1:13" x14ac:dyDescent="0.25">
      <c r="A4542" t="s">
        <v>743</v>
      </c>
      <c r="B4542" t="s">
        <v>13008</v>
      </c>
      <c r="C4542" t="s">
        <v>11891</v>
      </c>
      <c r="D4542" t="s">
        <v>801</v>
      </c>
      <c r="E4542" t="s">
        <v>802</v>
      </c>
      <c r="F4542">
        <v>1</v>
      </c>
      <c r="G4542">
        <v>89.95</v>
      </c>
      <c r="H4542">
        <v>89.95</v>
      </c>
      <c r="I4542" t="s">
        <v>10898</v>
      </c>
      <c r="J4542" t="s">
        <v>803</v>
      </c>
      <c r="K4542" t="s">
        <v>13509</v>
      </c>
      <c r="L4542" t="s">
        <v>10922</v>
      </c>
      <c r="M4542" t="s">
        <v>11895</v>
      </c>
    </row>
    <row r="4543" spans="1:13" x14ac:dyDescent="0.25">
      <c r="A4543" t="s">
        <v>743</v>
      </c>
      <c r="B4543" t="s">
        <v>13008</v>
      </c>
      <c r="C4543" t="s">
        <v>11891</v>
      </c>
      <c r="D4543" t="s">
        <v>804</v>
      </c>
      <c r="E4543" t="s">
        <v>805</v>
      </c>
      <c r="F4543">
        <v>1</v>
      </c>
      <c r="G4543">
        <v>89.95</v>
      </c>
      <c r="H4543">
        <v>89.95</v>
      </c>
      <c r="I4543" t="s">
        <v>10959</v>
      </c>
      <c r="J4543" t="s">
        <v>806</v>
      </c>
      <c r="K4543" t="s">
        <v>13517</v>
      </c>
      <c r="L4543" t="s">
        <v>13082</v>
      </c>
      <c r="M4543" t="s">
        <v>11895</v>
      </c>
    </row>
    <row r="4544" spans="1:13" x14ac:dyDescent="0.25">
      <c r="A4544" t="s">
        <v>743</v>
      </c>
      <c r="B4544" t="s">
        <v>13008</v>
      </c>
      <c r="C4544" t="s">
        <v>11891</v>
      </c>
      <c r="D4544" t="s">
        <v>807</v>
      </c>
      <c r="E4544" t="s">
        <v>808</v>
      </c>
      <c r="F4544">
        <v>1</v>
      </c>
      <c r="G4544">
        <v>89.95</v>
      </c>
      <c r="H4544">
        <v>89.95</v>
      </c>
      <c r="I4544" t="s">
        <v>10999</v>
      </c>
      <c r="J4544" t="s">
        <v>809</v>
      </c>
      <c r="K4544" t="s">
        <v>13527</v>
      </c>
      <c r="L4544" t="s">
        <v>13082</v>
      </c>
      <c r="M4544" t="s">
        <v>11895</v>
      </c>
    </row>
    <row r="4545" spans="1:13" x14ac:dyDescent="0.25">
      <c r="A4545" t="s">
        <v>743</v>
      </c>
      <c r="B4545" t="s">
        <v>13008</v>
      </c>
      <c r="C4545" t="s">
        <v>11891</v>
      </c>
      <c r="D4545" t="s">
        <v>810</v>
      </c>
      <c r="E4545" t="s">
        <v>811</v>
      </c>
      <c r="F4545">
        <v>1</v>
      </c>
      <c r="G4545">
        <v>89.95</v>
      </c>
      <c r="H4545">
        <v>89.95</v>
      </c>
      <c r="I4545" t="s">
        <v>10902</v>
      </c>
      <c r="J4545" t="s">
        <v>812</v>
      </c>
      <c r="K4545" t="s">
        <v>13524</v>
      </c>
      <c r="L4545" t="s">
        <v>13015</v>
      </c>
      <c r="M4545" t="s">
        <v>11895</v>
      </c>
    </row>
    <row r="4546" spans="1:13" x14ac:dyDescent="0.25">
      <c r="A4546" t="s">
        <v>743</v>
      </c>
      <c r="B4546" t="s">
        <v>13008</v>
      </c>
      <c r="C4546" t="s">
        <v>11891</v>
      </c>
      <c r="D4546" t="s">
        <v>813</v>
      </c>
      <c r="E4546" t="s">
        <v>814</v>
      </c>
      <c r="F4546">
        <v>1</v>
      </c>
      <c r="G4546">
        <v>88.95</v>
      </c>
      <c r="H4546">
        <v>88.95</v>
      </c>
      <c r="I4546" t="s">
        <v>7519</v>
      </c>
      <c r="J4546" t="s">
        <v>815</v>
      </c>
      <c r="K4546" t="s">
        <v>13553</v>
      </c>
      <c r="L4546" t="s">
        <v>13015</v>
      </c>
      <c r="M4546" t="s">
        <v>11895</v>
      </c>
    </row>
    <row r="4547" spans="1:13" x14ac:dyDescent="0.25">
      <c r="A4547" t="s">
        <v>743</v>
      </c>
      <c r="B4547" t="s">
        <v>13008</v>
      </c>
      <c r="C4547" t="s">
        <v>11891</v>
      </c>
      <c r="D4547" t="s">
        <v>816</v>
      </c>
      <c r="E4547" t="s">
        <v>817</v>
      </c>
      <c r="F4547">
        <v>1</v>
      </c>
      <c r="G4547">
        <v>79.989999999999995</v>
      </c>
      <c r="H4547">
        <v>79.989999999999995</v>
      </c>
      <c r="I4547" t="s">
        <v>13516</v>
      </c>
      <c r="J4547" t="s">
        <v>818</v>
      </c>
      <c r="K4547" t="s">
        <v>13506</v>
      </c>
      <c r="L4547" t="s">
        <v>13015</v>
      </c>
      <c r="M4547" t="s">
        <v>11895</v>
      </c>
    </row>
    <row r="4548" spans="1:13" x14ac:dyDescent="0.25">
      <c r="A4548" t="s">
        <v>743</v>
      </c>
      <c r="B4548" t="s">
        <v>13008</v>
      </c>
      <c r="C4548" t="s">
        <v>11891</v>
      </c>
      <c r="D4548" t="s">
        <v>819</v>
      </c>
      <c r="E4548" t="s">
        <v>820</v>
      </c>
      <c r="F4548">
        <v>1</v>
      </c>
      <c r="G4548">
        <v>79.989999999999995</v>
      </c>
      <c r="H4548">
        <v>79.989999999999995</v>
      </c>
      <c r="I4548" t="s">
        <v>10915</v>
      </c>
      <c r="J4548" t="s">
        <v>821</v>
      </c>
      <c r="K4548" t="s">
        <v>13543</v>
      </c>
      <c r="L4548" t="s">
        <v>13562</v>
      </c>
      <c r="M4548" t="s">
        <v>11895</v>
      </c>
    </row>
    <row r="4549" spans="1:13" x14ac:dyDescent="0.25">
      <c r="A4549" t="s">
        <v>743</v>
      </c>
      <c r="B4549" t="s">
        <v>13008</v>
      </c>
      <c r="C4549" t="s">
        <v>11891</v>
      </c>
      <c r="D4549" t="s">
        <v>822</v>
      </c>
      <c r="E4549" t="s">
        <v>823</v>
      </c>
      <c r="F4549">
        <v>1</v>
      </c>
      <c r="G4549">
        <v>79.989999999999995</v>
      </c>
      <c r="H4549">
        <v>79.989999999999995</v>
      </c>
      <c r="I4549" t="s">
        <v>10915</v>
      </c>
      <c r="J4549" t="s">
        <v>824</v>
      </c>
      <c r="K4549" t="s">
        <v>13524</v>
      </c>
      <c r="L4549" t="s">
        <v>10978</v>
      </c>
      <c r="M4549" t="s">
        <v>11895</v>
      </c>
    </row>
    <row r="4550" spans="1:13" x14ac:dyDescent="0.25">
      <c r="A4550" t="s">
        <v>743</v>
      </c>
      <c r="B4550" t="s">
        <v>13008</v>
      </c>
      <c r="C4550" t="s">
        <v>11891</v>
      </c>
      <c r="D4550" t="s">
        <v>8029</v>
      </c>
      <c r="E4550" t="s">
        <v>8030</v>
      </c>
      <c r="F4550">
        <v>1</v>
      </c>
      <c r="G4550">
        <v>79.989999999999995</v>
      </c>
      <c r="H4550">
        <v>79.989999999999995</v>
      </c>
      <c r="I4550" t="s">
        <v>13588</v>
      </c>
      <c r="J4550" t="s">
        <v>8031</v>
      </c>
      <c r="K4550" t="s">
        <v>13553</v>
      </c>
      <c r="L4550" t="s">
        <v>10922</v>
      </c>
      <c r="M4550" t="s">
        <v>11895</v>
      </c>
    </row>
    <row r="4551" spans="1:13" x14ac:dyDescent="0.25">
      <c r="A4551" t="s">
        <v>743</v>
      </c>
      <c r="B4551" t="s">
        <v>13008</v>
      </c>
      <c r="C4551" t="s">
        <v>11891</v>
      </c>
      <c r="D4551" t="s">
        <v>8556</v>
      </c>
      <c r="E4551" t="s">
        <v>8557</v>
      </c>
      <c r="F4551">
        <v>1</v>
      </c>
      <c r="G4551">
        <v>79.989999999999995</v>
      </c>
      <c r="H4551">
        <v>79.989999999999995</v>
      </c>
      <c r="I4551" t="s">
        <v>13588</v>
      </c>
      <c r="J4551" t="s">
        <v>8558</v>
      </c>
      <c r="K4551" t="s">
        <v>13553</v>
      </c>
      <c r="L4551" t="s">
        <v>13082</v>
      </c>
      <c r="M4551" t="s">
        <v>11895</v>
      </c>
    </row>
    <row r="4552" spans="1:13" x14ac:dyDescent="0.25">
      <c r="A4552" t="s">
        <v>743</v>
      </c>
      <c r="B4552" t="s">
        <v>13008</v>
      </c>
      <c r="C4552" t="s">
        <v>11891</v>
      </c>
      <c r="D4552" t="s">
        <v>825</v>
      </c>
      <c r="E4552" t="s">
        <v>826</v>
      </c>
      <c r="F4552">
        <v>1</v>
      </c>
      <c r="G4552">
        <v>79.95</v>
      </c>
      <c r="H4552">
        <v>79.95</v>
      </c>
      <c r="I4552" t="s">
        <v>10909</v>
      </c>
      <c r="J4552" t="s">
        <v>827</v>
      </c>
      <c r="K4552" t="s">
        <v>13553</v>
      </c>
      <c r="L4552" t="s">
        <v>13512</v>
      </c>
      <c r="M4552" t="s">
        <v>11895</v>
      </c>
    </row>
    <row r="4553" spans="1:13" x14ac:dyDescent="0.25">
      <c r="A4553" t="s">
        <v>743</v>
      </c>
      <c r="B4553" t="s">
        <v>13008</v>
      </c>
      <c r="C4553" t="s">
        <v>11891</v>
      </c>
      <c r="D4553" t="s">
        <v>1005</v>
      </c>
      <c r="E4553" t="s">
        <v>1006</v>
      </c>
      <c r="F4553">
        <v>1</v>
      </c>
      <c r="G4553">
        <v>79.95</v>
      </c>
      <c r="H4553">
        <v>79.95</v>
      </c>
      <c r="I4553" t="s">
        <v>10935</v>
      </c>
      <c r="J4553" t="s">
        <v>1007</v>
      </c>
      <c r="K4553" t="s">
        <v>13527</v>
      </c>
      <c r="L4553" t="s">
        <v>10922</v>
      </c>
      <c r="M4553" t="s">
        <v>11895</v>
      </c>
    </row>
    <row r="4554" spans="1:13" x14ac:dyDescent="0.25">
      <c r="A4554" t="s">
        <v>743</v>
      </c>
      <c r="B4554" t="s">
        <v>13008</v>
      </c>
      <c r="C4554" t="s">
        <v>11891</v>
      </c>
      <c r="D4554" t="s">
        <v>1008</v>
      </c>
      <c r="E4554" t="s">
        <v>1009</v>
      </c>
      <c r="F4554">
        <v>1</v>
      </c>
      <c r="G4554">
        <v>79.95</v>
      </c>
      <c r="H4554">
        <v>79.95</v>
      </c>
      <c r="I4554" t="s">
        <v>3548</v>
      </c>
      <c r="J4554" t="s">
        <v>1010</v>
      </c>
      <c r="K4554" t="s">
        <v>13524</v>
      </c>
      <c r="L4554" t="s">
        <v>13015</v>
      </c>
      <c r="M4554" t="s">
        <v>11895</v>
      </c>
    </row>
    <row r="4555" spans="1:13" x14ac:dyDescent="0.25">
      <c r="A4555" t="s">
        <v>743</v>
      </c>
      <c r="B4555" t="s">
        <v>13008</v>
      </c>
      <c r="C4555" t="s">
        <v>11891</v>
      </c>
      <c r="D4555" t="s">
        <v>1011</v>
      </c>
      <c r="E4555" t="s">
        <v>1012</v>
      </c>
      <c r="F4555">
        <v>1</v>
      </c>
      <c r="G4555">
        <v>79.95</v>
      </c>
      <c r="H4555">
        <v>79.95</v>
      </c>
      <c r="I4555" t="s">
        <v>10898</v>
      </c>
      <c r="J4555" t="s">
        <v>1013</v>
      </c>
      <c r="K4555" t="s">
        <v>13509</v>
      </c>
      <c r="L4555" t="s">
        <v>12082</v>
      </c>
      <c r="M4555" t="s">
        <v>11895</v>
      </c>
    </row>
    <row r="4556" spans="1:13" x14ac:dyDescent="0.25">
      <c r="A4556" t="s">
        <v>743</v>
      </c>
      <c r="B4556" t="s">
        <v>13008</v>
      </c>
      <c r="C4556" t="s">
        <v>11891</v>
      </c>
      <c r="D4556" t="s">
        <v>1014</v>
      </c>
      <c r="E4556" t="s">
        <v>1015</v>
      </c>
      <c r="F4556">
        <v>1</v>
      </c>
      <c r="G4556">
        <v>79.95</v>
      </c>
      <c r="H4556">
        <v>79.95</v>
      </c>
      <c r="I4556" t="s">
        <v>10898</v>
      </c>
      <c r="J4556" t="s">
        <v>1016</v>
      </c>
      <c r="K4556" t="s">
        <v>13517</v>
      </c>
      <c r="L4556" t="s">
        <v>12082</v>
      </c>
      <c r="M4556" t="s">
        <v>11895</v>
      </c>
    </row>
    <row r="4557" spans="1:13" x14ac:dyDescent="0.25">
      <c r="A4557" t="s">
        <v>743</v>
      </c>
      <c r="B4557" t="s">
        <v>13008</v>
      </c>
      <c r="C4557" t="s">
        <v>11891</v>
      </c>
      <c r="D4557" t="s">
        <v>1017</v>
      </c>
      <c r="E4557" t="s">
        <v>1018</v>
      </c>
      <c r="F4557">
        <v>1</v>
      </c>
      <c r="G4557">
        <v>79.95</v>
      </c>
      <c r="H4557">
        <v>79.95</v>
      </c>
      <c r="I4557" t="s">
        <v>10894</v>
      </c>
      <c r="J4557" t="s">
        <v>1019</v>
      </c>
      <c r="K4557" t="s">
        <v>12343</v>
      </c>
      <c r="L4557" t="s">
        <v>13507</v>
      </c>
      <c r="M4557" t="s">
        <v>11895</v>
      </c>
    </row>
    <row r="4558" spans="1:13" x14ac:dyDescent="0.25">
      <c r="A4558" t="s">
        <v>743</v>
      </c>
      <c r="B4558" t="s">
        <v>13008</v>
      </c>
      <c r="C4558" t="s">
        <v>11891</v>
      </c>
      <c r="D4558" t="s">
        <v>1020</v>
      </c>
      <c r="E4558" t="s">
        <v>1021</v>
      </c>
      <c r="F4558">
        <v>1</v>
      </c>
      <c r="G4558">
        <v>79.95</v>
      </c>
      <c r="H4558">
        <v>79.95</v>
      </c>
      <c r="I4558" t="s">
        <v>10894</v>
      </c>
      <c r="J4558" t="s">
        <v>1022</v>
      </c>
      <c r="K4558" t="s">
        <v>13543</v>
      </c>
      <c r="L4558" t="s">
        <v>13562</v>
      </c>
      <c r="M4558" t="s">
        <v>11895</v>
      </c>
    </row>
    <row r="4559" spans="1:13" x14ac:dyDescent="0.25">
      <c r="A4559" t="s">
        <v>743</v>
      </c>
      <c r="B4559" t="s">
        <v>13008</v>
      </c>
      <c r="C4559" t="s">
        <v>11891</v>
      </c>
      <c r="D4559" t="s">
        <v>2607</v>
      </c>
      <c r="E4559" t="s">
        <v>2608</v>
      </c>
      <c r="F4559">
        <v>1</v>
      </c>
      <c r="G4559">
        <v>79.95</v>
      </c>
      <c r="H4559">
        <v>79.95</v>
      </c>
      <c r="I4559" t="s">
        <v>10894</v>
      </c>
      <c r="J4559" t="s">
        <v>2609</v>
      </c>
      <c r="K4559" t="s">
        <v>13506</v>
      </c>
      <c r="L4559" t="s">
        <v>13507</v>
      </c>
      <c r="M4559" t="s">
        <v>11895</v>
      </c>
    </row>
    <row r="4560" spans="1:13" x14ac:dyDescent="0.25">
      <c r="A4560" t="s">
        <v>743</v>
      </c>
      <c r="B4560" t="s">
        <v>13008</v>
      </c>
      <c r="C4560" t="s">
        <v>11891</v>
      </c>
      <c r="D4560" t="s">
        <v>1023</v>
      </c>
      <c r="E4560" t="s">
        <v>1024</v>
      </c>
      <c r="F4560">
        <v>1</v>
      </c>
      <c r="G4560">
        <v>79.95</v>
      </c>
      <c r="H4560">
        <v>79.95</v>
      </c>
      <c r="I4560" t="s">
        <v>11332</v>
      </c>
      <c r="J4560" t="s">
        <v>1025</v>
      </c>
      <c r="K4560" t="s">
        <v>12343</v>
      </c>
      <c r="L4560" t="s">
        <v>13015</v>
      </c>
      <c r="M4560" t="s">
        <v>11895</v>
      </c>
    </row>
    <row r="4561" spans="1:13" x14ac:dyDescent="0.25">
      <c r="A4561" t="s">
        <v>743</v>
      </c>
      <c r="B4561" t="s">
        <v>13008</v>
      </c>
      <c r="C4561" t="s">
        <v>11891</v>
      </c>
      <c r="D4561" t="s">
        <v>1026</v>
      </c>
      <c r="E4561" t="s">
        <v>1027</v>
      </c>
      <c r="F4561">
        <v>1</v>
      </c>
      <c r="G4561">
        <v>79.95</v>
      </c>
      <c r="H4561">
        <v>79.95</v>
      </c>
      <c r="I4561" t="s">
        <v>10915</v>
      </c>
      <c r="J4561" t="s">
        <v>1028</v>
      </c>
      <c r="K4561" t="s">
        <v>13513</v>
      </c>
      <c r="L4561" t="s">
        <v>10922</v>
      </c>
      <c r="M4561" t="s">
        <v>11895</v>
      </c>
    </row>
    <row r="4562" spans="1:13" x14ac:dyDescent="0.25">
      <c r="A4562" t="s">
        <v>743</v>
      </c>
      <c r="B4562" t="s">
        <v>13008</v>
      </c>
      <c r="C4562" t="s">
        <v>11891</v>
      </c>
      <c r="D4562" t="s">
        <v>1029</v>
      </c>
      <c r="E4562" t="s">
        <v>1030</v>
      </c>
      <c r="F4562">
        <v>1</v>
      </c>
      <c r="G4562">
        <v>79.95</v>
      </c>
      <c r="H4562">
        <v>79.95</v>
      </c>
      <c r="I4562" t="s">
        <v>11242</v>
      </c>
      <c r="J4562" t="s">
        <v>1031</v>
      </c>
      <c r="K4562" t="s">
        <v>13522</v>
      </c>
      <c r="L4562" t="s">
        <v>13015</v>
      </c>
      <c r="M4562" t="s">
        <v>11895</v>
      </c>
    </row>
    <row r="4563" spans="1:13" x14ac:dyDescent="0.25">
      <c r="A4563" t="s">
        <v>743</v>
      </c>
      <c r="B4563" t="s">
        <v>13008</v>
      </c>
      <c r="C4563" t="s">
        <v>11891</v>
      </c>
      <c r="D4563" t="s">
        <v>1032</v>
      </c>
      <c r="E4563" t="s">
        <v>1033</v>
      </c>
      <c r="F4563">
        <v>1</v>
      </c>
      <c r="G4563">
        <v>79.95</v>
      </c>
      <c r="H4563">
        <v>79.95</v>
      </c>
      <c r="I4563" t="s">
        <v>10902</v>
      </c>
      <c r="J4563" t="s">
        <v>1034</v>
      </c>
      <c r="K4563" t="s">
        <v>13513</v>
      </c>
      <c r="L4563" t="s">
        <v>13082</v>
      </c>
      <c r="M4563" t="s">
        <v>11895</v>
      </c>
    </row>
    <row r="4564" spans="1:13" x14ac:dyDescent="0.25">
      <c r="A4564" t="s">
        <v>743</v>
      </c>
      <c r="B4564" t="s">
        <v>13008</v>
      </c>
      <c r="C4564" t="s">
        <v>11891</v>
      </c>
      <c r="D4564" t="s">
        <v>1035</v>
      </c>
      <c r="E4564" t="s">
        <v>1036</v>
      </c>
      <c r="F4564">
        <v>1</v>
      </c>
      <c r="G4564">
        <v>79.95</v>
      </c>
      <c r="H4564">
        <v>79.95</v>
      </c>
      <c r="I4564" t="s">
        <v>10902</v>
      </c>
      <c r="J4564" t="s">
        <v>1037</v>
      </c>
      <c r="K4564" t="s">
        <v>13543</v>
      </c>
      <c r="L4564" t="s">
        <v>13015</v>
      </c>
      <c r="M4564" t="s">
        <v>11895</v>
      </c>
    </row>
    <row r="4565" spans="1:13" x14ac:dyDescent="0.25">
      <c r="A4565" t="s">
        <v>743</v>
      </c>
      <c r="B4565" t="s">
        <v>13008</v>
      </c>
      <c r="C4565" t="s">
        <v>11891</v>
      </c>
      <c r="D4565" t="s">
        <v>1038</v>
      </c>
      <c r="E4565" t="s">
        <v>1039</v>
      </c>
      <c r="F4565">
        <v>1</v>
      </c>
      <c r="G4565">
        <v>79.95</v>
      </c>
      <c r="H4565">
        <v>79.95</v>
      </c>
      <c r="I4565" t="s">
        <v>10902</v>
      </c>
      <c r="J4565" t="s">
        <v>1040</v>
      </c>
      <c r="K4565" t="s">
        <v>13527</v>
      </c>
      <c r="L4565" t="s">
        <v>13015</v>
      </c>
      <c r="M4565" t="s">
        <v>11895</v>
      </c>
    </row>
    <row r="4566" spans="1:13" x14ac:dyDescent="0.25">
      <c r="A4566" t="s">
        <v>743</v>
      </c>
      <c r="B4566" t="s">
        <v>13008</v>
      </c>
      <c r="C4566" t="s">
        <v>11891</v>
      </c>
      <c r="D4566" t="s">
        <v>1041</v>
      </c>
      <c r="E4566" t="s">
        <v>1042</v>
      </c>
      <c r="F4566">
        <v>1</v>
      </c>
      <c r="G4566">
        <v>79.95</v>
      </c>
      <c r="H4566">
        <v>79.95</v>
      </c>
      <c r="I4566" t="s">
        <v>10902</v>
      </c>
      <c r="J4566" t="s">
        <v>1043</v>
      </c>
      <c r="K4566" t="s">
        <v>13506</v>
      </c>
      <c r="L4566" t="s">
        <v>13015</v>
      </c>
      <c r="M4566" t="s">
        <v>11895</v>
      </c>
    </row>
    <row r="4567" spans="1:13" x14ac:dyDescent="0.25">
      <c r="A4567" t="s">
        <v>743</v>
      </c>
      <c r="B4567" t="s">
        <v>13008</v>
      </c>
      <c r="C4567" t="s">
        <v>11891</v>
      </c>
      <c r="D4567" t="s">
        <v>1044</v>
      </c>
      <c r="E4567" t="s">
        <v>1045</v>
      </c>
      <c r="F4567">
        <v>1</v>
      </c>
      <c r="G4567">
        <v>79.95</v>
      </c>
      <c r="H4567">
        <v>79.95</v>
      </c>
      <c r="I4567" t="s">
        <v>10902</v>
      </c>
      <c r="J4567" t="s">
        <v>1046</v>
      </c>
      <c r="K4567" t="s">
        <v>13506</v>
      </c>
      <c r="L4567" t="s">
        <v>10922</v>
      </c>
      <c r="M4567" t="s">
        <v>11895</v>
      </c>
    </row>
    <row r="4568" spans="1:13" x14ac:dyDescent="0.25">
      <c r="A4568" t="s">
        <v>743</v>
      </c>
      <c r="B4568" t="s">
        <v>13008</v>
      </c>
      <c r="C4568" t="s">
        <v>11891</v>
      </c>
      <c r="D4568" t="s">
        <v>1089</v>
      </c>
      <c r="E4568" t="s">
        <v>1090</v>
      </c>
      <c r="F4568">
        <v>1</v>
      </c>
      <c r="G4568">
        <v>78.95</v>
      </c>
      <c r="H4568">
        <v>78.95</v>
      </c>
      <c r="I4568" t="s">
        <v>10898</v>
      </c>
      <c r="J4568" t="s">
        <v>1091</v>
      </c>
      <c r="K4568" t="s">
        <v>13513</v>
      </c>
      <c r="L4568" t="s">
        <v>10922</v>
      </c>
      <c r="M4568" t="s">
        <v>11895</v>
      </c>
    </row>
    <row r="4569" spans="1:13" x14ac:dyDescent="0.25">
      <c r="A4569" t="s">
        <v>743</v>
      </c>
      <c r="B4569" t="s">
        <v>13008</v>
      </c>
      <c r="C4569" t="s">
        <v>13009</v>
      </c>
      <c r="D4569" t="s">
        <v>1080</v>
      </c>
      <c r="E4569" t="s">
        <v>1081</v>
      </c>
      <c r="F4569">
        <v>1</v>
      </c>
      <c r="G4569">
        <v>74.95</v>
      </c>
      <c r="H4569">
        <v>74.95</v>
      </c>
      <c r="I4569" t="s">
        <v>13071</v>
      </c>
      <c r="J4569" t="s">
        <v>1082</v>
      </c>
      <c r="K4569" t="s">
        <v>13034</v>
      </c>
      <c r="L4569" t="s">
        <v>13015</v>
      </c>
      <c r="M4569" t="s">
        <v>13016</v>
      </c>
    </row>
    <row r="4570" spans="1:13" x14ac:dyDescent="0.25">
      <c r="A4570" t="s">
        <v>743</v>
      </c>
      <c r="B4570" t="s">
        <v>13008</v>
      </c>
      <c r="C4570" t="s">
        <v>11891</v>
      </c>
      <c r="D4570" t="s">
        <v>1083</v>
      </c>
      <c r="E4570" t="s">
        <v>1084</v>
      </c>
      <c r="F4570">
        <v>1</v>
      </c>
      <c r="G4570">
        <v>74.95</v>
      </c>
      <c r="H4570">
        <v>74.95</v>
      </c>
      <c r="I4570" t="s">
        <v>8299</v>
      </c>
      <c r="J4570" t="s">
        <v>1085</v>
      </c>
      <c r="K4570" t="s">
        <v>13543</v>
      </c>
      <c r="L4570" t="s">
        <v>13015</v>
      </c>
      <c r="M4570" t="s">
        <v>11895</v>
      </c>
    </row>
    <row r="4571" spans="1:13" x14ac:dyDescent="0.25">
      <c r="A4571" t="s">
        <v>743</v>
      </c>
      <c r="B4571" t="s">
        <v>13008</v>
      </c>
      <c r="C4571" t="s">
        <v>11891</v>
      </c>
      <c r="D4571" t="s">
        <v>1086</v>
      </c>
      <c r="E4571" t="s">
        <v>1087</v>
      </c>
      <c r="F4571">
        <v>1</v>
      </c>
      <c r="G4571">
        <v>74.95</v>
      </c>
      <c r="H4571">
        <v>74.95</v>
      </c>
      <c r="I4571" t="s">
        <v>10929</v>
      </c>
      <c r="J4571" t="s">
        <v>1088</v>
      </c>
      <c r="K4571" t="s">
        <v>13557</v>
      </c>
      <c r="L4571" t="s">
        <v>10922</v>
      </c>
      <c r="M4571" t="s">
        <v>11895</v>
      </c>
    </row>
    <row r="4572" spans="1:13" x14ac:dyDescent="0.25">
      <c r="A4572" t="s">
        <v>743</v>
      </c>
      <c r="B4572" t="s">
        <v>13008</v>
      </c>
      <c r="C4572" t="s">
        <v>11891</v>
      </c>
      <c r="D4572" t="s">
        <v>1065</v>
      </c>
      <c r="E4572" t="s">
        <v>1066</v>
      </c>
      <c r="F4572">
        <v>1</v>
      </c>
      <c r="G4572">
        <v>69.989999999999995</v>
      </c>
      <c r="H4572">
        <v>69.989999999999995</v>
      </c>
      <c r="I4572" t="s">
        <v>10915</v>
      </c>
      <c r="J4572" t="s">
        <v>1067</v>
      </c>
      <c r="K4572" t="s">
        <v>13553</v>
      </c>
      <c r="L4572" t="s">
        <v>13512</v>
      </c>
      <c r="M4572" t="s">
        <v>11895</v>
      </c>
    </row>
    <row r="4573" spans="1:13" x14ac:dyDescent="0.25">
      <c r="A4573" t="s">
        <v>743</v>
      </c>
      <c r="B4573" t="s">
        <v>13008</v>
      </c>
      <c r="C4573" t="s">
        <v>11891</v>
      </c>
      <c r="D4573" t="s">
        <v>1068</v>
      </c>
      <c r="E4573" t="s">
        <v>1069</v>
      </c>
      <c r="F4573">
        <v>1</v>
      </c>
      <c r="G4573">
        <v>69.989999999999995</v>
      </c>
      <c r="H4573">
        <v>69.989999999999995</v>
      </c>
      <c r="I4573" t="s">
        <v>13080</v>
      </c>
      <c r="J4573" t="s">
        <v>1070</v>
      </c>
      <c r="K4573" t="s">
        <v>13524</v>
      </c>
      <c r="L4573" t="s">
        <v>11865</v>
      </c>
      <c r="M4573" t="s">
        <v>11895</v>
      </c>
    </row>
    <row r="4574" spans="1:13" x14ac:dyDescent="0.25">
      <c r="A4574" t="s">
        <v>743</v>
      </c>
      <c r="B4574" t="s">
        <v>13008</v>
      </c>
      <c r="C4574" t="s">
        <v>11891</v>
      </c>
      <c r="D4574" t="s">
        <v>1071</v>
      </c>
      <c r="E4574" t="s">
        <v>1072</v>
      </c>
      <c r="F4574">
        <v>1</v>
      </c>
      <c r="G4574">
        <v>69.989999999999995</v>
      </c>
      <c r="H4574">
        <v>69.989999999999995</v>
      </c>
      <c r="I4574" t="s">
        <v>13550</v>
      </c>
      <c r="J4574" t="s">
        <v>1073</v>
      </c>
      <c r="K4574" t="s">
        <v>13553</v>
      </c>
      <c r="L4574" t="s">
        <v>13015</v>
      </c>
      <c r="M4574" t="s">
        <v>11895</v>
      </c>
    </row>
    <row r="4575" spans="1:13" x14ac:dyDescent="0.25">
      <c r="A4575" t="s">
        <v>743</v>
      </c>
      <c r="B4575" t="s">
        <v>13008</v>
      </c>
      <c r="C4575" t="s">
        <v>11891</v>
      </c>
      <c r="D4575" t="s">
        <v>1074</v>
      </c>
      <c r="E4575" t="s">
        <v>1075</v>
      </c>
      <c r="F4575">
        <v>1</v>
      </c>
      <c r="G4575">
        <v>69.989999999999995</v>
      </c>
      <c r="H4575">
        <v>69.989999999999995</v>
      </c>
      <c r="I4575" t="s">
        <v>13550</v>
      </c>
      <c r="J4575" t="s">
        <v>1076</v>
      </c>
      <c r="K4575" t="s">
        <v>13553</v>
      </c>
      <c r="L4575" t="s">
        <v>13082</v>
      </c>
      <c r="M4575" t="s">
        <v>11895</v>
      </c>
    </row>
    <row r="4576" spans="1:13" x14ac:dyDescent="0.25">
      <c r="A4576" t="s">
        <v>743</v>
      </c>
      <c r="B4576" t="s">
        <v>13008</v>
      </c>
      <c r="C4576" t="s">
        <v>11891</v>
      </c>
      <c r="D4576" t="s">
        <v>1077</v>
      </c>
      <c r="E4576" t="s">
        <v>1078</v>
      </c>
      <c r="F4576">
        <v>1</v>
      </c>
      <c r="G4576">
        <v>69.989999999999995</v>
      </c>
      <c r="H4576">
        <v>69.989999999999995</v>
      </c>
      <c r="I4576" t="s">
        <v>13599</v>
      </c>
      <c r="J4576" t="s">
        <v>1079</v>
      </c>
      <c r="K4576" t="s">
        <v>13509</v>
      </c>
      <c r="L4576" t="s">
        <v>13015</v>
      </c>
      <c r="M4576" t="s">
        <v>11895</v>
      </c>
    </row>
    <row r="4577" spans="1:13" x14ac:dyDescent="0.25">
      <c r="A4577" t="s">
        <v>743</v>
      </c>
      <c r="B4577" t="s">
        <v>13008</v>
      </c>
      <c r="C4577" t="s">
        <v>11891</v>
      </c>
      <c r="D4577" t="s">
        <v>1047</v>
      </c>
      <c r="E4577" t="s">
        <v>1048</v>
      </c>
      <c r="F4577">
        <v>1</v>
      </c>
      <c r="G4577">
        <v>69.95</v>
      </c>
      <c r="H4577">
        <v>69.95</v>
      </c>
      <c r="I4577" t="s">
        <v>10902</v>
      </c>
      <c r="J4577" t="s">
        <v>1049</v>
      </c>
      <c r="K4577" t="s">
        <v>13527</v>
      </c>
      <c r="L4577" t="s">
        <v>13015</v>
      </c>
      <c r="M4577" t="s">
        <v>11895</v>
      </c>
    </row>
    <row r="4578" spans="1:13" x14ac:dyDescent="0.25">
      <c r="A4578" t="s">
        <v>743</v>
      </c>
      <c r="B4578" t="s">
        <v>13008</v>
      </c>
      <c r="C4578" t="s">
        <v>11891</v>
      </c>
      <c r="D4578" t="s">
        <v>1050</v>
      </c>
      <c r="E4578" t="s">
        <v>1051</v>
      </c>
      <c r="F4578">
        <v>1</v>
      </c>
      <c r="G4578">
        <v>69.95</v>
      </c>
      <c r="H4578">
        <v>69.95</v>
      </c>
      <c r="I4578" t="s">
        <v>10942</v>
      </c>
      <c r="J4578" t="s">
        <v>1052</v>
      </c>
      <c r="K4578" t="s">
        <v>13524</v>
      </c>
      <c r="L4578" t="s">
        <v>13015</v>
      </c>
      <c r="M4578" t="s">
        <v>11895</v>
      </c>
    </row>
    <row r="4579" spans="1:13" x14ac:dyDescent="0.25">
      <c r="A4579" t="s">
        <v>743</v>
      </c>
      <c r="B4579" t="s">
        <v>13008</v>
      </c>
      <c r="C4579" t="s">
        <v>11891</v>
      </c>
      <c r="D4579" t="s">
        <v>1053</v>
      </c>
      <c r="E4579" t="s">
        <v>1054</v>
      </c>
      <c r="F4579">
        <v>1</v>
      </c>
      <c r="G4579">
        <v>69.95</v>
      </c>
      <c r="H4579">
        <v>69.95</v>
      </c>
      <c r="I4579" t="s">
        <v>10958</v>
      </c>
      <c r="J4579" t="s">
        <v>1055</v>
      </c>
      <c r="K4579" t="s">
        <v>13524</v>
      </c>
      <c r="L4579" t="s">
        <v>13015</v>
      </c>
      <c r="M4579" t="s">
        <v>11895</v>
      </c>
    </row>
    <row r="4580" spans="1:13" x14ac:dyDescent="0.25">
      <c r="A4580" t="s">
        <v>743</v>
      </c>
      <c r="B4580" t="s">
        <v>13008</v>
      </c>
      <c r="C4580" t="s">
        <v>11891</v>
      </c>
      <c r="D4580" t="s">
        <v>1056</v>
      </c>
      <c r="E4580" t="s">
        <v>1057</v>
      </c>
      <c r="F4580">
        <v>1</v>
      </c>
      <c r="G4580">
        <v>69.95</v>
      </c>
      <c r="H4580">
        <v>69.95</v>
      </c>
      <c r="I4580" t="s">
        <v>8299</v>
      </c>
      <c r="J4580" t="s">
        <v>1058</v>
      </c>
      <c r="K4580" t="s">
        <v>13553</v>
      </c>
      <c r="L4580" t="s">
        <v>13015</v>
      </c>
      <c r="M4580" t="s">
        <v>11895</v>
      </c>
    </row>
    <row r="4581" spans="1:13" x14ac:dyDescent="0.25">
      <c r="A4581" t="s">
        <v>743</v>
      </c>
      <c r="B4581" t="s">
        <v>13008</v>
      </c>
      <c r="C4581" t="s">
        <v>11891</v>
      </c>
      <c r="D4581" t="s">
        <v>1059</v>
      </c>
      <c r="E4581" t="s">
        <v>1060</v>
      </c>
      <c r="F4581">
        <v>1</v>
      </c>
      <c r="G4581">
        <v>69.95</v>
      </c>
      <c r="H4581">
        <v>69.95</v>
      </c>
      <c r="I4581" t="s">
        <v>13550</v>
      </c>
      <c r="J4581" t="s">
        <v>1061</v>
      </c>
      <c r="K4581" t="s">
        <v>13513</v>
      </c>
      <c r="L4581" t="s">
        <v>13082</v>
      </c>
      <c r="M4581" t="s">
        <v>11895</v>
      </c>
    </row>
    <row r="4582" spans="1:13" x14ac:dyDescent="0.25">
      <c r="A4582" t="s">
        <v>743</v>
      </c>
      <c r="B4582" t="s">
        <v>13008</v>
      </c>
      <c r="C4582" t="s">
        <v>11891</v>
      </c>
      <c r="D4582" t="s">
        <v>1062</v>
      </c>
      <c r="E4582" t="s">
        <v>1063</v>
      </c>
      <c r="F4582">
        <v>1</v>
      </c>
      <c r="G4582">
        <v>69.95</v>
      </c>
      <c r="H4582">
        <v>69.95</v>
      </c>
      <c r="I4582" t="s">
        <v>10910</v>
      </c>
      <c r="J4582" t="s">
        <v>1064</v>
      </c>
      <c r="K4582" t="s">
        <v>13543</v>
      </c>
      <c r="L4582" t="s">
        <v>13015</v>
      </c>
      <c r="M4582" t="s">
        <v>11895</v>
      </c>
    </row>
    <row r="4583" spans="1:13" x14ac:dyDescent="0.25">
      <c r="A4583" t="s">
        <v>743</v>
      </c>
      <c r="B4583" t="s">
        <v>13008</v>
      </c>
      <c r="C4583" t="s">
        <v>11891</v>
      </c>
      <c r="D4583" t="s">
        <v>10988</v>
      </c>
      <c r="E4583" t="s">
        <v>10989</v>
      </c>
      <c r="F4583">
        <v>1</v>
      </c>
      <c r="G4583">
        <v>64.989999999999995</v>
      </c>
      <c r="H4583">
        <v>64.989999999999995</v>
      </c>
      <c r="I4583" t="s">
        <v>13718</v>
      </c>
      <c r="J4583" t="s">
        <v>10990</v>
      </c>
      <c r="K4583" t="s">
        <v>13527</v>
      </c>
      <c r="L4583" t="s">
        <v>13015</v>
      </c>
      <c r="M4583" t="s">
        <v>11895</v>
      </c>
    </row>
    <row r="4584" spans="1:13" x14ac:dyDescent="0.25">
      <c r="A4584" t="s">
        <v>743</v>
      </c>
      <c r="B4584" t="s">
        <v>13008</v>
      </c>
      <c r="C4584" t="s">
        <v>11891</v>
      </c>
      <c r="D4584" t="s">
        <v>918</v>
      </c>
      <c r="E4584" t="s">
        <v>919</v>
      </c>
      <c r="F4584">
        <v>1</v>
      </c>
      <c r="G4584">
        <v>64.989999999999995</v>
      </c>
      <c r="H4584">
        <v>64.989999999999995</v>
      </c>
      <c r="I4584" t="s">
        <v>13718</v>
      </c>
      <c r="J4584" t="s">
        <v>920</v>
      </c>
      <c r="K4584" t="s">
        <v>13527</v>
      </c>
      <c r="L4584" t="s">
        <v>13015</v>
      </c>
      <c r="M4584" t="s">
        <v>11895</v>
      </c>
    </row>
    <row r="4585" spans="1:13" x14ac:dyDescent="0.25">
      <c r="A4585" t="s">
        <v>743</v>
      </c>
      <c r="B4585" t="s">
        <v>13008</v>
      </c>
      <c r="C4585" t="s">
        <v>11891</v>
      </c>
      <c r="D4585" t="s">
        <v>4646</v>
      </c>
      <c r="E4585" t="s">
        <v>4647</v>
      </c>
      <c r="F4585">
        <v>1</v>
      </c>
      <c r="G4585">
        <v>64.989999999999995</v>
      </c>
      <c r="H4585">
        <v>64.989999999999995</v>
      </c>
      <c r="I4585" t="s">
        <v>13599</v>
      </c>
      <c r="J4585" t="s">
        <v>4648</v>
      </c>
      <c r="K4585" t="s">
        <v>13527</v>
      </c>
      <c r="L4585" t="s">
        <v>13082</v>
      </c>
      <c r="M4585" t="s">
        <v>11895</v>
      </c>
    </row>
    <row r="4586" spans="1:13" x14ac:dyDescent="0.25">
      <c r="A4586" t="s">
        <v>743</v>
      </c>
      <c r="B4586" t="s">
        <v>13008</v>
      </c>
      <c r="C4586" t="s">
        <v>11891</v>
      </c>
      <c r="D4586" t="s">
        <v>921</v>
      </c>
      <c r="E4586" t="s">
        <v>922</v>
      </c>
      <c r="F4586">
        <v>1</v>
      </c>
      <c r="G4586">
        <v>61.95</v>
      </c>
      <c r="H4586">
        <v>61.95</v>
      </c>
      <c r="I4586" t="s">
        <v>13370</v>
      </c>
      <c r="J4586" t="s">
        <v>923</v>
      </c>
      <c r="K4586" t="s">
        <v>13517</v>
      </c>
      <c r="L4586" t="s">
        <v>13082</v>
      </c>
      <c r="M4586" t="s">
        <v>11895</v>
      </c>
    </row>
    <row r="4587" spans="1:13" x14ac:dyDescent="0.25">
      <c r="A4587" t="s">
        <v>743</v>
      </c>
      <c r="B4587" t="s">
        <v>13008</v>
      </c>
      <c r="C4587" t="s">
        <v>11891</v>
      </c>
      <c r="D4587" t="s">
        <v>924</v>
      </c>
      <c r="E4587" t="s">
        <v>925</v>
      </c>
      <c r="F4587">
        <v>1</v>
      </c>
      <c r="G4587">
        <v>59.95</v>
      </c>
      <c r="H4587">
        <v>59.95</v>
      </c>
      <c r="I4587" t="s">
        <v>10962</v>
      </c>
      <c r="J4587" t="s">
        <v>926</v>
      </c>
      <c r="K4587" t="s">
        <v>13509</v>
      </c>
      <c r="L4587" t="s">
        <v>13082</v>
      </c>
      <c r="M4587" t="s">
        <v>11895</v>
      </c>
    </row>
    <row r="4588" spans="1:13" x14ac:dyDescent="0.25">
      <c r="A4588" t="s">
        <v>743</v>
      </c>
      <c r="B4588" t="s">
        <v>13008</v>
      </c>
      <c r="C4588" t="s">
        <v>11891</v>
      </c>
      <c r="D4588" t="s">
        <v>927</v>
      </c>
      <c r="E4588" t="s">
        <v>928</v>
      </c>
      <c r="F4588">
        <v>1</v>
      </c>
      <c r="G4588">
        <v>59.95</v>
      </c>
      <c r="H4588">
        <v>59.95</v>
      </c>
      <c r="I4588" t="s">
        <v>10992</v>
      </c>
      <c r="J4588" t="s">
        <v>929</v>
      </c>
      <c r="K4588" t="s">
        <v>13513</v>
      </c>
      <c r="L4588" t="s">
        <v>13015</v>
      </c>
      <c r="M4588" t="s">
        <v>11895</v>
      </c>
    </row>
    <row r="4589" spans="1:13" x14ac:dyDescent="0.25">
      <c r="A4589" t="s">
        <v>743</v>
      </c>
      <c r="B4589" t="s">
        <v>13008</v>
      </c>
      <c r="C4589" t="s">
        <v>11891</v>
      </c>
      <c r="D4589" t="s">
        <v>930</v>
      </c>
      <c r="E4589" t="s">
        <v>931</v>
      </c>
      <c r="F4589">
        <v>1</v>
      </c>
      <c r="G4589">
        <v>59.95</v>
      </c>
      <c r="H4589">
        <v>59.95</v>
      </c>
      <c r="I4589" t="s">
        <v>10051</v>
      </c>
      <c r="J4589" t="s">
        <v>932</v>
      </c>
      <c r="K4589" t="s">
        <v>13543</v>
      </c>
      <c r="L4589" t="s">
        <v>13015</v>
      </c>
      <c r="M4589" t="s">
        <v>11895</v>
      </c>
    </row>
    <row r="4590" spans="1:13" x14ac:dyDescent="0.25">
      <c r="A4590" t="s">
        <v>743</v>
      </c>
      <c r="B4590" t="s">
        <v>13008</v>
      </c>
      <c r="C4590" t="s">
        <v>11891</v>
      </c>
      <c r="D4590" t="s">
        <v>933</v>
      </c>
      <c r="E4590" t="s">
        <v>934</v>
      </c>
      <c r="F4590">
        <v>1</v>
      </c>
      <c r="G4590">
        <v>59.95</v>
      </c>
      <c r="H4590">
        <v>59.95</v>
      </c>
      <c r="I4590" t="s">
        <v>10944</v>
      </c>
      <c r="J4590" t="s">
        <v>935</v>
      </c>
      <c r="K4590" t="s">
        <v>13543</v>
      </c>
      <c r="L4590" t="s">
        <v>13082</v>
      </c>
      <c r="M4590" t="s">
        <v>11895</v>
      </c>
    </row>
    <row r="4591" spans="1:13" x14ac:dyDescent="0.25">
      <c r="A4591" t="s">
        <v>743</v>
      </c>
      <c r="B4591" t="s">
        <v>13008</v>
      </c>
      <c r="C4591" t="s">
        <v>11891</v>
      </c>
      <c r="D4591" t="s">
        <v>936</v>
      </c>
      <c r="E4591" t="s">
        <v>937</v>
      </c>
      <c r="F4591">
        <v>1</v>
      </c>
      <c r="G4591">
        <v>59.95</v>
      </c>
      <c r="H4591">
        <v>59.95</v>
      </c>
      <c r="I4591" t="s">
        <v>10944</v>
      </c>
      <c r="J4591" t="s">
        <v>938</v>
      </c>
      <c r="K4591" t="s">
        <v>13527</v>
      </c>
      <c r="L4591" t="s">
        <v>13015</v>
      </c>
      <c r="M4591" t="s">
        <v>11895</v>
      </c>
    </row>
    <row r="4592" spans="1:13" x14ac:dyDescent="0.25">
      <c r="A4592" t="s">
        <v>743</v>
      </c>
      <c r="B4592" t="s">
        <v>13008</v>
      </c>
      <c r="C4592" t="s">
        <v>11891</v>
      </c>
      <c r="D4592" t="s">
        <v>939</v>
      </c>
      <c r="E4592" t="s">
        <v>940</v>
      </c>
      <c r="F4592">
        <v>1</v>
      </c>
      <c r="G4592">
        <v>59.95</v>
      </c>
      <c r="H4592">
        <v>59.95</v>
      </c>
      <c r="I4592" t="s">
        <v>10944</v>
      </c>
      <c r="J4592" t="s">
        <v>941</v>
      </c>
      <c r="K4592" t="s">
        <v>13513</v>
      </c>
      <c r="L4592" t="s">
        <v>10922</v>
      </c>
      <c r="M4592" t="s">
        <v>11895</v>
      </c>
    </row>
    <row r="4593" spans="1:13" x14ac:dyDescent="0.25">
      <c r="A4593" t="s">
        <v>743</v>
      </c>
      <c r="B4593" t="s">
        <v>13008</v>
      </c>
      <c r="C4593" t="s">
        <v>11891</v>
      </c>
      <c r="D4593" t="s">
        <v>942</v>
      </c>
      <c r="E4593" t="s">
        <v>943</v>
      </c>
      <c r="F4593">
        <v>1</v>
      </c>
      <c r="G4593">
        <v>54.95</v>
      </c>
      <c r="H4593">
        <v>54.95</v>
      </c>
      <c r="I4593" t="s">
        <v>10944</v>
      </c>
      <c r="J4593" t="s">
        <v>944</v>
      </c>
      <c r="K4593" t="s">
        <v>13527</v>
      </c>
      <c r="L4593" t="s">
        <v>13015</v>
      </c>
      <c r="M4593" t="s">
        <v>11895</v>
      </c>
    </row>
    <row r="4594" spans="1:13" x14ac:dyDescent="0.25">
      <c r="A4594" t="s">
        <v>743</v>
      </c>
      <c r="B4594" t="s">
        <v>13008</v>
      </c>
      <c r="C4594" t="s">
        <v>11891</v>
      </c>
      <c r="D4594" t="s">
        <v>945</v>
      </c>
      <c r="E4594" t="s">
        <v>946</v>
      </c>
      <c r="F4594">
        <v>1</v>
      </c>
      <c r="G4594">
        <v>54.95</v>
      </c>
      <c r="H4594">
        <v>54.95</v>
      </c>
      <c r="I4594" t="s">
        <v>10944</v>
      </c>
      <c r="J4594" t="s">
        <v>947</v>
      </c>
      <c r="K4594" t="s">
        <v>13506</v>
      </c>
      <c r="L4594" t="s">
        <v>12082</v>
      </c>
      <c r="M4594" t="s">
        <v>11895</v>
      </c>
    </row>
    <row r="4595" spans="1:13" x14ac:dyDescent="0.25">
      <c r="A4595" t="s">
        <v>743</v>
      </c>
      <c r="B4595" t="s">
        <v>13008</v>
      </c>
      <c r="C4595" t="s">
        <v>11891</v>
      </c>
      <c r="D4595" t="s">
        <v>948</v>
      </c>
      <c r="E4595" t="s">
        <v>949</v>
      </c>
      <c r="F4595">
        <v>1</v>
      </c>
      <c r="G4595">
        <v>54.95</v>
      </c>
      <c r="H4595">
        <v>54.95</v>
      </c>
      <c r="I4595" t="s">
        <v>10944</v>
      </c>
      <c r="J4595" t="s">
        <v>950</v>
      </c>
      <c r="K4595" t="s">
        <v>13513</v>
      </c>
      <c r="L4595" t="s">
        <v>10922</v>
      </c>
      <c r="M4595" t="s">
        <v>11895</v>
      </c>
    </row>
    <row r="4596" spans="1:13" x14ac:dyDescent="0.25">
      <c r="A4596" t="s">
        <v>743</v>
      </c>
      <c r="B4596" t="s">
        <v>13008</v>
      </c>
      <c r="C4596" t="s">
        <v>11891</v>
      </c>
      <c r="D4596" t="s">
        <v>951</v>
      </c>
      <c r="E4596" t="s">
        <v>952</v>
      </c>
      <c r="F4596">
        <v>1</v>
      </c>
      <c r="G4596">
        <v>51.95</v>
      </c>
      <c r="H4596">
        <v>51.95</v>
      </c>
      <c r="I4596" t="s">
        <v>10992</v>
      </c>
      <c r="J4596" t="s">
        <v>953</v>
      </c>
      <c r="K4596" t="s">
        <v>13517</v>
      </c>
      <c r="L4596" t="s">
        <v>13562</v>
      </c>
      <c r="M4596" t="s">
        <v>11895</v>
      </c>
    </row>
    <row r="4597" spans="1:13" x14ac:dyDescent="0.25">
      <c r="A4597" t="s">
        <v>743</v>
      </c>
      <c r="B4597" t="s">
        <v>13008</v>
      </c>
      <c r="C4597" t="s">
        <v>11891</v>
      </c>
      <c r="D4597" t="s">
        <v>954</v>
      </c>
      <c r="E4597" t="s">
        <v>955</v>
      </c>
      <c r="F4597">
        <v>1</v>
      </c>
      <c r="G4597">
        <v>51.88</v>
      </c>
      <c r="H4597">
        <v>51.88</v>
      </c>
      <c r="I4597" t="s">
        <v>11232</v>
      </c>
      <c r="J4597" t="s">
        <v>956</v>
      </c>
      <c r="K4597" t="s">
        <v>13530</v>
      </c>
      <c r="L4597" t="s">
        <v>13562</v>
      </c>
      <c r="M4597" t="s">
        <v>11895</v>
      </c>
    </row>
    <row r="4598" spans="1:13" x14ac:dyDescent="0.25">
      <c r="A4598" t="s">
        <v>743</v>
      </c>
      <c r="B4598" t="s">
        <v>13008</v>
      </c>
      <c r="C4598" t="s">
        <v>11891</v>
      </c>
      <c r="D4598" t="s">
        <v>957</v>
      </c>
      <c r="E4598" t="s">
        <v>958</v>
      </c>
      <c r="F4598">
        <v>1</v>
      </c>
      <c r="G4598">
        <v>49.99</v>
      </c>
      <c r="H4598">
        <v>49.99</v>
      </c>
      <c r="I4598" t="s">
        <v>11022</v>
      </c>
      <c r="J4598" t="s">
        <v>959</v>
      </c>
      <c r="K4598" t="s">
        <v>13513</v>
      </c>
      <c r="L4598" t="s">
        <v>13562</v>
      </c>
      <c r="M4598" t="s">
        <v>11895</v>
      </c>
    </row>
    <row r="4599" spans="1:13" x14ac:dyDescent="0.25">
      <c r="A4599" t="s">
        <v>743</v>
      </c>
      <c r="B4599" t="s">
        <v>13008</v>
      </c>
      <c r="C4599" t="s">
        <v>11891</v>
      </c>
      <c r="D4599" t="s">
        <v>960</v>
      </c>
      <c r="E4599" t="s">
        <v>961</v>
      </c>
      <c r="F4599">
        <v>1</v>
      </c>
      <c r="G4599">
        <v>49.95</v>
      </c>
      <c r="H4599">
        <v>49.95</v>
      </c>
      <c r="I4599" t="s">
        <v>7186</v>
      </c>
      <c r="J4599" t="s">
        <v>962</v>
      </c>
      <c r="K4599" t="s">
        <v>13553</v>
      </c>
      <c r="L4599" t="s">
        <v>13015</v>
      </c>
      <c r="M4599" t="s">
        <v>11895</v>
      </c>
    </row>
    <row r="4600" spans="1:13" x14ac:dyDescent="0.25">
      <c r="A4600" t="s">
        <v>743</v>
      </c>
      <c r="B4600" t="s">
        <v>13008</v>
      </c>
      <c r="C4600" t="s">
        <v>11891</v>
      </c>
      <c r="D4600" t="s">
        <v>7639</v>
      </c>
      <c r="E4600" t="s">
        <v>7640</v>
      </c>
      <c r="F4600">
        <v>1</v>
      </c>
      <c r="G4600">
        <v>49.95</v>
      </c>
      <c r="H4600">
        <v>49.95</v>
      </c>
      <c r="I4600" t="s">
        <v>11232</v>
      </c>
      <c r="J4600" t="s">
        <v>7641</v>
      </c>
      <c r="K4600" t="s">
        <v>13506</v>
      </c>
      <c r="L4600" t="s">
        <v>13507</v>
      </c>
      <c r="M4600" t="s">
        <v>11895</v>
      </c>
    </row>
    <row r="4601" spans="1:13" x14ac:dyDescent="0.25">
      <c r="A4601" t="s">
        <v>743</v>
      </c>
      <c r="B4601" t="s">
        <v>13008</v>
      </c>
      <c r="C4601" t="s">
        <v>11891</v>
      </c>
      <c r="D4601" t="s">
        <v>963</v>
      </c>
      <c r="E4601" t="s">
        <v>964</v>
      </c>
      <c r="F4601">
        <v>1</v>
      </c>
      <c r="G4601">
        <v>49.95</v>
      </c>
      <c r="H4601">
        <v>49.95</v>
      </c>
      <c r="I4601" t="s">
        <v>13383</v>
      </c>
      <c r="J4601" t="s">
        <v>965</v>
      </c>
      <c r="K4601" t="s">
        <v>13513</v>
      </c>
      <c r="L4601" t="s">
        <v>13015</v>
      </c>
      <c r="M4601" t="s">
        <v>11895</v>
      </c>
    </row>
    <row r="4602" spans="1:13" x14ac:dyDescent="0.25">
      <c r="A4602" t="s">
        <v>743</v>
      </c>
      <c r="B4602" t="s">
        <v>13008</v>
      </c>
      <c r="C4602" t="s">
        <v>11891</v>
      </c>
      <c r="D4602" t="s">
        <v>966</v>
      </c>
      <c r="E4602" t="s">
        <v>967</v>
      </c>
      <c r="F4602">
        <v>1</v>
      </c>
      <c r="G4602">
        <v>49.95</v>
      </c>
      <c r="H4602">
        <v>49.95</v>
      </c>
      <c r="I4602" t="s">
        <v>10992</v>
      </c>
      <c r="J4602" t="s">
        <v>968</v>
      </c>
      <c r="K4602" t="s">
        <v>13524</v>
      </c>
      <c r="L4602" t="s">
        <v>10922</v>
      </c>
      <c r="M4602" t="s">
        <v>11895</v>
      </c>
    </row>
    <row r="4603" spans="1:13" x14ac:dyDescent="0.25">
      <c r="A4603" t="s">
        <v>743</v>
      </c>
      <c r="B4603" t="s">
        <v>13008</v>
      </c>
      <c r="C4603" t="s">
        <v>11891</v>
      </c>
      <c r="D4603" t="s">
        <v>969</v>
      </c>
      <c r="E4603" t="s">
        <v>970</v>
      </c>
      <c r="F4603">
        <v>1</v>
      </c>
      <c r="G4603">
        <v>49.95</v>
      </c>
      <c r="H4603">
        <v>49.95</v>
      </c>
      <c r="I4603" t="s">
        <v>10992</v>
      </c>
      <c r="J4603" t="s">
        <v>971</v>
      </c>
      <c r="K4603" t="s">
        <v>13506</v>
      </c>
      <c r="L4603" t="s">
        <v>13015</v>
      </c>
      <c r="M4603" t="s">
        <v>11895</v>
      </c>
    </row>
    <row r="4604" spans="1:13" x14ac:dyDescent="0.25">
      <c r="A4604" t="s">
        <v>743</v>
      </c>
      <c r="B4604" t="s">
        <v>13008</v>
      </c>
      <c r="C4604" t="s">
        <v>11891</v>
      </c>
      <c r="D4604" t="s">
        <v>972</v>
      </c>
      <c r="E4604" t="s">
        <v>973</v>
      </c>
      <c r="F4604">
        <v>1</v>
      </c>
      <c r="G4604">
        <v>49.95</v>
      </c>
      <c r="H4604">
        <v>49.95</v>
      </c>
      <c r="I4604" t="s">
        <v>10944</v>
      </c>
      <c r="J4604" t="s">
        <v>974</v>
      </c>
      <c r="K4604" t="s">
        <v>13506</v>
      </c>
      <c r="L4604" t="s">
        <v>13015</v>
      </c>
      <c r="M4604" t="s">
        <v>11895</v>
      </c>
    </row>
    <row r="4605" spans="1:13" x14ac:dyDescent="0.25">
      <c r="A4605" t="s">
        <v>743</v>
      </c>
      <c r="B4605" t="s">
        <v>13008</v>
      </c>
      <c r="C4605" t="s">
        <v>11891</v>
      </c>
      <c r="D4605" t="s">
        <v>975</v>
      </c>
      <c r="E4605" t="s">
        <v>976</v>
      </c>
      <c r="F4605">
        <v>1</v>
      </c>
      <c r="G4605">
        <v>49.95</v>
      </c>
      <c r="H4605">
        <v>49.95</v>
      </c>
      <c r="I4605" t="s">
        <v>10944</v>
      </c>
      <c r="J4605" t="s">
        <v>977</v>
      </c>
      <c r="K4605" t="s">
        <v>13527</v>
      </c>
      <c r="L4605" t="s">
        <v>12082</v>
      </c>
      <c r="M4605" t="s">
        <v>11895</v>
      </c>
    </row>
    <row r="4606" spans="1:13" x14ac:dyDescent="0.25">
      <c r="A4606" t="s">
        <v>743</v>
      </c>
      <c r="B4606" t="s">
        <v>13008</v>
      </c>
      <c r="C4606" t="s">
        <v>11891</v>
      </c>
      <c r="D4606" t="s">
        <v>978</v>
      </c>
      <c r="E4606" t="s">
        <v>979</v>
      </c>
      <c r="F4606">
        <v>1</v>
      </c>
      <c r="G4606">
        <v>49.95</v>
      </c>
      <c r="H4606">
        <v>49.95</v>
      </c>
      <c r="I4606" t="s">
        <v>10944</v>
      </c>
      <c r="J4606" t="s">
        <v>980</v>
      </c>
      <c r="K4606" t="s">
        <v>13543</v>
      </c>
      <c r="L4606" t="s">
        <v>13562</v>
      </c>
      <c r="M4606" t="s">
        <v>11895</v>
      </c>
    </row>
    <row r="4607" spans="1:13" x14ac:dyDescent="0.25">
      <c r="A4607" t="s">
        <v>743</v>
      </c>
      <c r="B4607" t="s">
        <v>13008</v>
      </c>
      <c r="C4607" t="s">
        <v>11891</v>
      </c>
      <c r="D4607" t="s">
        <v>981</v>
      </c>
      <c r="E4607" t="s">
        <v>982</v>
      </c>
      <c r="F4607">
        <v>1</v>
      </c>
      <c r="G4607">
        <v>49.95</v>
      </c>
      <c r="H4607">
        <v>49.95</v>
      </c>
      <c r="I4607" t="s">
        <v>10942</v>
      </c>
      <c r="J4607" t="s">
        <v>983</v>
      </c>
      <c r="K4607" t="s">
        <v>13527</v>
      </c>
      <c r="L4607" t="s">
        <v>10922</v>
      </c>
      <c r="M4607" t="s">
        <v>11895</v>
      </c>
    </row>
    <row r="4608" spans="1:13" x14ac:dyDescent="0.25">
      <c r="A4608" t="s">
        <v>743</v>
      </c>
      <c r="B4608" t="s">
        <v>13008</v>
      </c>
      <c r="C4608" t="s">
        <v>11891</v>
      </c>
      <c r="D4608" t="s">
        <v>984</v>
      </c>
      <c r="E4608" t="s">
        <v>985</v>
      </c>
      <c r="F4608">
        <v>1</v>
      </c>
      <c r="G4608">
        <v>49.95</v>
      </c>
      <c r="H4608">
        <v>49.95</v>
      </c>
      <c r="I4608" t="s">
        <v>10942</v>
      </c>
      <c r="J4608" t="s">
        <v>986</v>
      </c>
      <c r="K4608" t="s">
        <v>13524</v>
      </c>
      <c r="L4608" t="s">
        <v>10922</v>
      </c>
      <c r="M4608" t="s">
        <v>11895</v>
      </c>
    </row>
    <row r="4609" spans="1:13" x14ac:dyDescent="0.25">
      <c r="A4609" t="s">
        <v>743</v>
      </c>
      <c r="B4609" t="s">
        <v>13008</v>
      </c>
      <c r="C4609" t="s">
        <v>11891</v>
      </c>
      <c r="D4609" t="s">
        <v>987</v>
      </c>
      <c r="E4609" t="s">
        <v>988</v>
      </c>
      <c r="F4609">
        <v>1</v>
      </c>
      <c r="G4609">
        <v>49.95</v>
      </c>
      <c r="H4609">
        <v>49.95</v>
      </c>
      <c r="I4609" t="s">
        <v>10942</v>
      </c>
      <c r="J4609" t="s">
        <v>989</v>
      </c>
      <c r="K4609" t="s">
        <v>13543</v>
      </c>
      <c r="L4609" t="s">
        <v>13082</v>
      </c>
      <c r="M4609" t="s">
        <v>11895</v>
      </c>
    </row>
    <row r="4610" spans="1:13" x14ac:dyDescent="0.25">
      <c r="A4610" t="s">
        <v>743</v>
      </c>
      <c r="B4610" t="s">
        <v>13008</v>
      </c>
      <c r="C4610" t="s">
        <v>11891</v>
      </c>
      <c r="D4610" t="s">
        <v>990</v>
      </c>
      <c r="E4610" t="s">
        <v>991</v>
      </c>
      <c r="F4610">
        <v>1</v>
      </c>
      <c r="G4610">
        <v>49.95</v>
      </c>
      <c r="H4610">
        <v>49.95</v>
      </c>
      <c r="I4610" t="s">
        <v>10942</v>
      </c>
      <c r="J4610" t="s">
        <v>992</v>
      </c>
      <c r="K4610" t="s">
        <v>13517</v>
      </c>
      <c r="L4610" t="s">
        <v>13015</v>
      </c>
      <c r="M4610" t="s">
        <v>11895</v>
      </c>
    </row>
    <row r="4611" spans="1:13" x14ac:dyDescent="0.25">
      <c r="A4611" t="s">
        <v>743</v>
      </c>
      <c r="B4611" t="s">
        <v>13008</v>
      </c>
      <c r="C4611" t="s">
        <v>11891</v>
      </c>
      <c r="D4611" t="s">
        <v>993</v>
      </c>
      <c r="E4611" t="s">
        <v>994</v>
      </c>
      <c r="F4611">
        <v>1</v>
      </c>
      <c r="G4611">
        <v>49.95</v>
      </c>
      <c r="H4611">
        <v>49.95</v>
      </c>
      <c r="I4611" t="s">
        <v>10942</v>
      </c>
      <c r="J4611" t="s">
        <v>995</v>
      </c>
      <c r="K4611" t="s">
        <v>13506</v>
      </c>
      <c r="L4611" t="s">
        <v>13082</v>
      </c>
      <c r="M4611" t="s">
        <v>11895</v>
      </c>
    </row>
    <row r="4612" spans="1:13" x14ac:dyDescent="0.25">
      <c r="A4612" t="s">
        <v>743</v>
      </c>
      <c r="B4612" t="s">
        <v>13008</v>
      </c>
      <c r="C4612" t="s">
        <v>11891</v>
      </c>
      <c r="D4612" t="s">
        <v>996</v>
      </c>
      <c r="E4612" t="s">
        <v>997</v>
      </c>
      <c r="F4612">
        <v>1</v>
      </c>
      <c r="G4612">
        <v>39.99</v>
      </c>
      <c r="H4612">
        <v>39.99</v>
      </c>
      <c r="I4612" t="s">
        <v>13555</v>
      </c>
      <c r="J4612" t="s">
        <v>998</v>
      </c>
      <c r="K4612" t="s">
        <v>13524</v>
      </c>
      <c r="L4612" t="s">
        <v>10907</v>
      </c>
      <c r="M4612" t="s">
        <v>11895</v>
      </c>
    </row>
    <row r="4613" spans="1:13" x14ac:dyDescent="0.25">
      <c r="A4613" t="s">
        <v>743</v>
      </c>
      <c r="B4613" t="s">
        <v>13008</v>
      </c>
      <c r="C4613" t="s">
        <v>11891</v>
      </c>
      <c r="D4613" t="s">
        <v>999</v>
      </c>
      <c r="E4613" t="s">
        <v>1000</v>
      </c>
      <c r="F4613">
        <v>1</v>
      </c>
      <c r="G4613">
        <v>39.950000000000003</v>
      </c>
      <c r="H4613">
        <v>39.950000000000003</v>
      </c>
      <c r="I4613" t="s">
        <v>10910</v>
      </c>
      <c r="J4613" t="s">
        <v>1001</v>
      </c>
      <c r="K4613" t="s">
        <v>13509</v>
      </c>
      <c r="L4613" t="s">
        <v>12082</v>
      </c>
      <c r="M4613" t="s">
        <v>11895</v>
      </c>
    </row>
    <row r="4614" spans="1:13" x14ac:dyDescent="0.25">
      <c r="A4614" t="s">
        <v>743</v>
      </c>
      <c r="B4614" t="s">
        <v>13008</v>
      </c>
      <c r="C4614" t="s">
        <v>11891</v>
      </c>
      <c r="D4614" t="s">
        <v>1002</v>
      </c>
      <c r="E4614" t="s">
        <v>1003</v>
      </c>
      <c r="F4614">
        <v>1</v>
      </c>
      <c r="G4614">
        <v>39.950000000000003</v>
      </c>
      <c r="H4614">
        <v>39.950000000000003</v>
      </c>
      <c r="I4614" t="s">
        <v>10910</v>
      </c>
      <c r="J4614" t="s">
        <v>1004</v>
      </c>
      <c r="K4614" t="s">
        <v>13509</v>
      </c>
      <c r="L4614" t="s">
        <v>12082</v>
      </c>
      <c r="M4614" t="s">
        <v>11895</v>
      </c>
    </row>
    <row r="4615" spans="1:13" x14ac:dyDescent="0.25">
      <c r="A4615" t="s">
        <v>1092</v>
      </c>
      <c r="B4615" t="s">
        <v>13008</v>
      </c>
      <c r="C4615" t="s">
        <v>11891</v>
      </c>
      <c r="D4615" t="s">
        <v>1177</v>
      </c>
      <c r="E4615" t="s">
        <v>1178</v>
      </c>
      <c r="F4615">
        <v>1</v>
      </c>
      <c r="G4615">
        <v>219.95000000000002</v>
      </c>
      <c r="H4615">
        <v>219.95000000000002</v>
      </c>
      <c r="I4615" t="s">
        <v>11127</v>
      </c>
      <c r="J4615" t="s">
        <v>1179</v>
      </c>
      <c r="K4615" t="s">
        <v>13513</v>
      </c>
      <c r="L4615" t="s">
        <v>10907</v>
      </c>
      <c r="M4615" t="s">
        <v>11895</v>
      </c>
    </row>
    <row r="4616" spans="1:13" x14ac:dyDescent="0.25">
      <c r="A4616" t="s">
        <v>1092</v>
      </c>
      <c r="B4616" t="s">
        <v>13008</v>
      </c>
      <c r="C4616" t="s">
        <v>11891</v>
      </c>
      <c r="D4616" t="s">
        <v>1180</v>
      </c>
      <c r="E4616" t="s">
        <v>1181</v>
      </c>
      <c r="F4616">
        <v>1</v>
      </c>
      <c r="G4616">
        <v>198</v>
      </c>
      <c r="H4616">
        <v>198</v>
      </c>
      <c r="I4616" t="s">
        <v>10977</v>
      </c>
      <c r="J4616" t="s">
        <v>1182</v>
      </c>
      <c r="K4616" t="s">
        <v>10934</v>
      </c>
      <c r="L4616" t="s">
        <v>13015</v>
      </c>
      <c r="M4616" t="s">
        <v>11895</v>
      </c>
    </row>
    <row r="4617" spans="1:13" x14ac:dyDescent="0.25">
      <c r="A4617" t="s">
        <v>1092</v>
      </c>
      <c r="B4617" t="s">
        <v>13008</v>
      </c>
      <c r="C4617" t="s">
        <v>11891</v>
      </c>
      <c r="D4617" t="s">
        <v>1183</v>
      </c>
      <c r="E4617" t="s">
        <v>1184</v>
      </c>
      <c r="F4617">
        <v>1</v>
      </c>
      <c r="G4617">
        <v>186.95000000000002</v>
      </c>
      <c r="H4617">
        <v>186.95000000000002</v>
      </c>
      <c r="I4617" t="s">
        <v>10902</v>
      </c>
      <c r="J4617" t="s">
        <v>1185</v>
      </c>
      <c r="K4617" t="s">
        <v>13553</v>
      </c>
      <c r="L4617" t="s">
        <v>13082</v>
      </c>
      <c r="M4617" t="s">
        <v>11895</v>
      </c>
    </row>
    <row r="4618" spans="1:13" x14ac:dyDescent="0.25">
      <c r="A4618" t="s">
        <v>1092</v>
      </c>
      <c r="B4618" t="s">
        <v>13008</v>
      </c>
      <c r="C4618" t="s">
        <v>11891</v>
      </c>
      <c r="D4618" t="s">
        <v>1186</v>
      </c>
      <c r="E4618" t="s">
        <v>1187</v>
      </c>
      <c r="F4618">
        <v>1</v>
      </c>
      <c r="G4618">
        <v>179.95000000000002</v>
      </c>
      <c r="H4618">
        <v>179.95000000000002</v>
      </c>
      <c r="I4618" t="s">
        <v>10923</v>
      </c>
      <c r="J4618" t="s">
        <v>1188</v>
      </c>
      <c r="K4618" t="s">
        <v>13524</v>
      </c>
      <c r="L4618" t="s">
        <v>13561</v>
      </c>
      <c r="M4618" t="s">
        <v>11895</v>
      </c>
    </row>
    <row r="4619" spans="1:13" x14ac:dyDescent="0.25">
      <c r="A4619" t="s">
        <v>1092</v>
      </c>
      <c r="B4619" t="s">
        <v>13008</v>
      </c>
      <c r="C4619" t="s">
        <v>11891</v>
      </c>
      <c r="D4619" t="s">
        <v>1189</v>
      </c>
      <c r="E4619" t="s">
        <v>1190</v>
      </c>
      <c r="F4619">
        <v>1</v>
      </c>
      <c r="G4619">
        <v>169.99</v>
      </c>
      <c r="H4619">
        <v>169.99</v>
      </c>
      <c r="I4619" t="s">
        <v>13202</v>
      </c>
      <c r="J4619" t="s">
        <v>1191</v>
      </c>
      <c r="K4619" t="s">
        <v>13527</v>
      </c>
      <c r="L4619" t="s">
        <v>13015</v>
      </c>
      <c r="M4619" t="s">
        <v>11895</v>
      </c>
    </row>
    <row r="4620" spans="1:13" x14ac:dyDescent="0.25">
      <c r="A4620" t="s">
        <v>1092</v>
      </c>
      <c r="B4620" t="s">
        <v>13008</v>
      </c>
      <c r="C4620" t="s">
        <v>11891</v>
      </c>
      <c r="D4620" t="s">
        <v>1192</v>
      </c>
      <c r="E4620" t="s">
        <v>1193</v>
      </c>
      <c r="F4620">
        <v>1</v>
      </c>
      <c r="G4620">
        <v>169.95000000000002</v>
      </c>
      <c r="H4620">
        <v>169.95000000000002</v>
      </c>
      <c r="I4620" t="s">
        <v>11143</v>
      </c>
      <c r="J4620" t="s">
        <v>1194</v>
      </c>
      <c r="K4620" t="s">
        <v>13517</v>
      </c>
      <c r="L4620" t="s">
        <v>13082</v>
      </c>
      <c r="M4620" t="s">
        <v>11895</v>
      </c>
    </row>
    <row r="4621" spans="1:13" x14ac:dyDescent="0.25">
      <c r="A4621" t="s">
        <v>1092</v>
      </c>
      <c r="B4621" t="s">
        <v>13008</v>
      </c>
      <c r="C4621" t="s">
        <v>11891</v>
      </c>
      <c r="D4621" t="s">
        <v>1195</v>
      </c>
      <c r="E4621" t="s">
        <v>1196</v>
      </c>
      <c r="F4621">
        <v>1</v>
      </c>
      <c r="G4621">
        <v>169.95000000000002</v>
      </c>
      <c r="H4621">
        <v>169.95000000000002</v>
      </c>
      <c r="I4621" t="s">
        <v>11143</v>
      </c>
      <c r="J4621" t="s">
        <v>1197</v>
      </c>
      <c r="K4621" t="s">
        <v>10895</v>
      </c>
      <c r="L4621" t="s">
        <v>13015</v>
      </c>
      <c r="M4621" t="s">
        <v>11895</v>
      </c>
    </row>
    <row r="4622" spans="1:13" x14ac:dyDescent="0.25">
      <c r="A4622" t="s">
        <v>1092</v>
      </c>
      <c r="B4622" t="s">
        <v>13008</v>
      </c>
      <c r="C4622" t="s">
        <v>11891</v>
      </c>
      <c r="D4622" t="s">
        <v>1198</v>
      </c>
      <c r="E4622" t="s">
        <v>1199</v>
      </c>
      <c r="F4622">
        <v>1</v>
      </c>
      <c r="G4622">
        <v>159.95000000000002</v>
      </c>
      <c r="H4622">
        <v>159.95000000000002</v>
      </c>
      <c r="I4622" t="s">
        <v>10923</v>
      </c>
      <c r="J4622" t="s">
        <v>1200</v>
      </c>
      <c r="K4622" t="s">
        <v>13524</v>
      </c>
      <c r="L4622" t="s">
        <v>13561</v>
      </c>
      <c r="M4622" t="s">
        <v>11895</v>
      </c>
    </row>
    <row r="4623" spans="1:13" x14ac:dyDescent="0.25">
      <c r="A4623" t="s">
        <v>1092</v>
      </c>
      <c r="B4623" t="s">
        <v>13008</v>
      </c>
      <c r="C4623" t="s">
        <v>11891</v>
      </c>
      <c r="D4623" t="s">
        <v>1201</v>
      </c>
      <c r="E4623" t="s">
        <v>1202</v>
      </c>
      <c r="F4623">
        <v>1</v>
      </c>
      <c r="G4623">
        <v>159.95000000000002</v>
      </c>
      <c r="H4623">
        <v>159.95000000000002</v>
      </c>
      <c r="I4623" t="s">
        <v>10898</v>
      </c>
      <c r="J4623" t="s">
        <v>1203</v>
      </c>
      <c r="K4623" t="s">
        <v>13530</v>
      </c>
      <c r="L4623" t="s">
        <v>13015</v>
      </c>
      <c r="M4623" t="s">
        <v>11895</v>
      </c>
    </row>
    <row r="4624" spans="1:13" x14ac:dyDescent="0.25">
      <c r="A4624" t="s">
        <v>1092</v>
      </c>
      <c r="B4624" t="s">
        <v>13008</v>
      </c>
      <c r="C4624" t="s">
        <v>11891</v>
      </c>
      <c r="D4624" t="s">
        <v>1204</v>
      </c>
      <c r="E4624" t="s">
        <v>1205</v>
      </c>
      <c r="F4624">
        <v>1</v>
      </c>
      <c r="G4624">
        <v>149.95000000000002</v>
      </c>
      <c r="H4624">
        <v>149.95000000000002</v>
      </c>
      <c r="I4624" t="s">
        <v>10976</v>
      </c>
      <c r="J4624" t="s">
        <v>1206</v>
      </c>
      <c r="K4624" t="s">
        <v>13522</v>
      </c>
      <c r="L4624" t="s">
        <v>13082</v>
      </c>
      <c r="M4624" t="s">
        <v>11895</v>
      </c>
    </row>
    <row r="4625" spans="1:13" x14ac:dyDescent="0.25">
      <c r="A4625" t="s">
        <v>1092</v>
      </c>
      <c r="B4625" t="s">
        <v>13008</v>
      </c>
      <c r="C4625" t="s">
        <v>11891</v>
      </c>
      <c r="D4625" t="s">
        <v>1207</v>
      </c>
      <c r="E4625" t="s">
        <v>1208</v>
      </c>
      <c r="F4625">
        <v>1</v>
      </c>
      <c r="G4625">
        <v>139.95000000000002</v>
      </c>
      <c r="H4625">
        <v>139.95000000000002</v>
      </c>
      <c r="I4625" t="s">
        <v>11010</v>
      </c>
      <c r="J4625" t="s">
        <v>1209</v>
      </c>
      <c r="K4625" t="s">
        <v>11012</v>
      </c>
      <c r="L4625" t="s">
        <v>13015</v>
      </c>
      <c r="M4625" t="s">
        <v>11895</v>
      </c>
    </row>
    <row r="4626" spans="1:13" x14ac:dyDescent="0.25">
      <c r="A4626" t="s">
        <v>1092</v>
      </c>
      <c r="B4626" t="s">
        <v>13008</v>
      </c>
      <c r="C4626" t="s">
        <v>11891</v>
      </c>
      <c r="D4626" t="s">
        <v>1210</v>
      </c>
      <c r="E4626" t="s">
        <v>1211</v>
      </c>
      <c r="F4626">
        <v>1</v>
      </c>
      <c r="G4626">
        <v>139.95000000000002</v>
      </c>
      <c r="H4626">
        <v>139.95000000000002</v>
      </c>
      <c r="I4626" t="s">
        <v>9621</v>
      </c>
      <c r="J4626" t="s">
        <v>1212</v>
      </c>
      <c r="K4626" t="s">
        <v>13506</v>
      </c>
      <c r="L4626" t="s">
        <v>13015</v>
      </c>
      <c r="M4626" t="s">
        <v>11895</v>
      </c>
    </row>
    <row r="4627" spans="1:13" x14ac:dyDescent="0.25">
      <c r="A4627" t="s">
        <v>1092</v>
      </c>
      <c r="B4627" t="s">
        <v>13008</v>
      </c>
      <c r="C4627" t="s">
        <v>11891</v>
      </c>
      <c r="D4627" t="s">
        <v>1213</v>
      </c>
      <c r="E4627" t="s">
        <v>1214</v>
      </c>
      <c r="F4627">
        <v>1</v>
      </c>
      <c r="G4627">
        <v>139.95000000000002</v>
      </c>
      <c r="H4627">
        <v>139.95000000000002</v>
      </c>
      <c r="I4627" t="s">
        <v>11143</v>
      </c>
      <c r="J4627" t="s">
        <v>1215</v>
      </c>
      <c r="K4627" t="s">
        <v>13527</v>
      </c>
      <c r="L4627" t="s">
        <v>10907</v>
      </c>
      <c r="M4627" t="s">
        <v>11895</v>
      </c>
    </row>
    <row r="4628" spans="1:13" x14ac:dyDescent="0.25">
      <c r="A4628" t="s">
        <v>1092</v>
      </c>
      <c r="B4628" t="s">
        <v>13008</v>
      </c>
      <c r="C4628" t="s">
        <v>11891</v>
      </c>
      <c r="D4628" t="s">
        <v>1216</v>
      </c>
      <c r="E4628" t="s">
        <v>1217</v>
      </c>
      <c r="F4628">
        <v>1</v>
      </c>
      <c r="G4628">
        <v>129.99</v>
      </c>
      <c r="H4628">
        <v>129.99</v>
      </c>
      <c r="I4628" t="s">
        <v>13080</v>
      </c>
      <c r="J4628" t="s">
        <v>1218</v>
      </c>
      <c r="K4628" t="s">
        <v>10895</v>
      </c>
      <c r="L4628" t="s">
        <v>13507</v>
      </c>
      <c r="M4628" t="s">
        <v>11895</v>
      </c>
    </row>
    <row r="4629" spans="1:13" x14ac:dyDescent="0.25">
      <c r="A4629" t="s">
        <v>1092</v>
      </c>
      <c r="B4629" t="s">
        <v>13008</v>
      </c>
      <c r="C4629" t="s">
        <v>11891</v>
      </c>
      <c r="D4629" t="s">
        <v>1219</v>
      </c>
      <c r="E4629" t="s">
        <v>1220</v>
      </c>
      <c r="F4629">
        <v>1</v>
      </c>
      <c r="G4629">
        <v>129.99</v>
      </c>
      <c r="H4629">
        <v>129.99</v>
      </c>
      <c r="I4629" t="s">
        <v>13063</v>
      </c>
      <c r="J4629" t="s">
        <v>1221</v>
      </c>
      <c r="K4629" t="s">
        <v>13513</v>
      </c>
      <c r="L4629" t="s">
        <v>13015</v>
      </c>
      <c r="M4629" t="s">
        <v>11895</v>
      </c>
    </row>
    <row r="4630" spans="1:13" x14ac:dyDescent="0.25">
      <c r="A4630" t="s">
        <v>1092</v>
      </c>
      <c r="B4630" t="s">
        <v>13008</v>
      </c>
      <c r="C4630" t="s">
        <v>11891</v>
      </c>
      <c r="D4630" t="s">
        <v>1222</v>
      </c>
      <c r="E4630" t="s">
        <v>1223</v>
      </c>
      <c r="F4630">
        <v>1</v>
      </c>
      <c r="G4630">
        <v>129.94999999999999</v>
      </c>
      <c r="H4630">
        <v>129.94999999999999</v>
      </c>
      <c r="I4630" t="s">
        <v>10940</v>
      </c>
      <c r="J4630" t="s">
        <v>1224</v>
      </c>
      <c r="K4630" t="s">
        <v>13543</v>
      </c>
      <c r="L4630" t="s">
        <v>13562</v>
      </c>
      <c r="M4630" t="s">
        <v>11895</v>
      </c>
    </row>
    <row r="4631" spans="1:13" x14ac:dyDescent="0.25">
      <c r="A4631" t="s">
        <v>1092</v>
      </c>
      <c r="B4631" t="s">
        <v>13008</v>
      </c>
      <c r="C4631" t="s">
        <v>11891</v>
      </c>
      <c r="D4631" t="s">
        <v>1225</v>
      </c>
      <c r="E4631" t="s">
        <v>1226</v>
      </c>
      <c r="F4631">
        <v>1</v>
      </c>
      <c r="G4631">
        <v>129.94999999999999</v>
      </c>
      <c r="H4631">
        <v>129.94999999999999</v>
      </c>
      <c r="I4631" t="s">
        <v>10940</v>
      </c>
      <c r="J4631" t="s">
        <v>1227</v>
      </c>
      <c r="K4631" t="s">
        <v>10895</v>
      </c>
      <c r="L4631" t="s">
        <v>13512</v>
      </c>
      <c r="M4631" t="s">
        <v>11895</v>
      </c>
    </row>
    <row r="4632" spans="1:13" x14ac:dyDescent="0.25">
      <c r="A4632" t="s">
        <v>1092</v>
      </c>
      <c r="B4632" t="s">
        <v>13008</v>
      </c>
      <c r="C4632" t="s">
        <v>11891</v>
      </c>
      <c r="D4632" t="s">
        <v>1228</v>
      </c>
      <c r="E4632" t="s">
        <v>1229</v>
      </c>
      <c r="F4632">
        <v>1</v>
      </c>
      <c r="G4632">
        <v>129.94999999999999</v>
      </c>
      <c r="H4632">
        <v>129.94999999999999</v>
      </c>
      <c r="I4632" t="s">
        <v>10929</v>
      </c>
      <c r="J4632" t="s">
        <v>1230</v>
      </c>
      <c r="K4632" t="s">
        <v>13506</v>
      </c>
      <c r="L4632" t="s">
        <v>10922</v>
      </c>
      <c r="M4632" t="s">
        <v>11895</v>
      </c>
    </row>
    <row r="4633" spans="1:13" x14ac:dyDescent="0.25">
      <c r="A4633" t="s">
        <v>1092</v>
      </c>
      <c r="B4633" t="s">
        <v>13008</v>
      </c>
      <c r="C4633" t="s">
        <v>11891</v>
      </c>
      <c r="D4633" t="s">
        <v>1231</v>
      </c>
      <c r="E4633" t="s">
        <v>1232</v>
      </c>
      <c r="F4633">
        <v>1</v>
      </c>
      <c r="G4633">
        <v>129.94999999999999</v>
      </c>
      <c r="H4633">
        <v>129.94999999999999</v>
      </c>
      <c r="I4633" t="s">
        <v>10929</v>
      </c>
      <c r="J4633" t="s">
        <v>1233</v>
      </c>
      <c r="K4633" t="s">
        <v>13522</v>
      </c>
      <c r="L4633" t="s">
        <v>13015</v>
      </c>
      <c r="M4633" t="s">
        <v>11895</v>
      </c>
    </row>
    <row r="4634" spans="1:13" x14ac:dyDescent="0.25">
      <c r="A4634" t="s">
        <v>1092</v>
      </c>
      <c r="B4634" t="s">
        <v>13008</v>
      </c>
      <c r="C4634" t="s">
        <v>11891</v>
      </c>
      <c r="D4634" t="s">
        <v>1234</v>
      </c>
      <c r="E4634" t="s">
        <v>1235</v>
      </c>
      <c r="F4634">
        <v>1</v>
      </c>
      <c r="G4634">
        <v>129.94999999999999</v>
      </c>
      <c r="H4634">
        <v>129.94999999999999</v>
      </c>
      <c r="I4634" t="s">
        <v>11010</v>
      </c>
      <c r="J4634" t="s">
        <v>1236</v>
      </c>
      <c r="K4634" t="s">
        <v>10934</v>
      </c>
      <c r="L4634" t="s">
        <v>13015</v>
      </c>
      <c r="M4634" t="s">
        <v>11895</v>
      </c>
    </row>
    <row r="4635" spans="1:13" x14ac:dyDescent="0.25">
      <c r="A4635" t="s">
        <v>1092</v>
      </c>
      <c r="B4635" t="s">
        <v>13008</v>
      </c>
      <c r="C4635" t="s">
        <v>11891</v>
      </c>
      <c r="D4635" t="s">
        <v>1237</v>
      </c>
      <c r="E4635" t="s">
        <v>1238</v>
      </c>
      <c r="F4635">
        <v>1</v>
      </c>
      <c r="G4635">
        <v>129.94999999999999</v>
      </c>
      <c r="H4635">
        <v>129.94999999999999</v>
      </c>
      <c r="I4635" t="s">
        <v>13554</v>
      </c>
      <c r="J4635" t="s">
        <v>1239</v>
      </c>
      <c r="K4635" t="s">
        <v>13527</v>
      </c>
      <c r="L4635" t="s">
        <v>13015</v>
      </c>
      <c r="M4635" t="s">
        <v>11895</v>
      </c>
    </row>
    <row r="4636" spans="1:13" x14ac:dyDescent="0.25">
      <c r="A4636" t="s">
        <v>1092</v>
      </c>
      <c r="B4636" t="s">
        <v>13008</v>
      </c>
      <c r="C4636" t="s">
        <v>11891</v>
      </c>
      <c r="D4636" t="s">
        <v>1240</v>
      </c>
      <c r="E4636" t="s">
        <v>1241</v>
      </c>
      <c r="F4636">
        <v>1</v>
      </c>
      <c r="G4636">
        <v>119.99000000000001</v>
      </c>
      <c r="H4636">
        <v>119.99000000000001</v>
      </c>
      <c r="I4636" t="s">
        <v>13588</v>
      </c>
      <c r="J4636" t="s">
        <v>1242</v>
      </c>
      <c r="K4636" t="s">
        <v>13517</v>
      </c>
      <c r="L4636" t="s">
        <v>10922</v>
      </c>
      <c r="M4636" t="s">
        <v>11895</v>
      </c>
    </row>
    <row r="4637" spans="1:13" x14ac:dyDescent="0.25">
      <c r="A4637" t="s">
        <v>1092</v>
      </c>
      <c r="B4637" t="s">
        <v>13008</v>
      </c>
      <c r="C4637" t="s">
        <v>11891</v>
      </c>
      <c r="D4637" t="s">
        <v>1243</v>
      </c>
      <c r="E4637" t="s">
        <v>1244</v>
      </c>
      <c r="F4637">
        <v>1</v>
      </c>
      <c r="G4637">
        <v>119.99000000000001</v>
      </c>
      <c r="H4637">
        <v>119.99000000000001</v>
      </c>
      <c r="I4637" t="s">
        <v>13588</v>
      </c>
      <c r="J4637" t="s">
        <v>1245</v>
      </c>
      <c r="K4637" t="s">
        <v>13553</v>
      </c>
      <c r="L4637" t="s">
        <v>10922</v>
      </c>
      <c r="M4637" t="s">
        <v>11895</v>
      </c>
    </row>
    <row r="4638" spans="1:13" x14ac:dyDescent="0.25">
      <c r="A4638" t="s">
        <v>1092</v>
      </c>
      <c r="B4638" t="s">
        <v>13008</v>
      </c>
      <c r="C4638" t="s">
        <v>11891</v>
      </c>
      <c r="D4638" t="s">
        <v>1246</v>
      </c>
      <c r="E4638" t="s">
        <v>1247</v>
      </c>
      <c r="F4638">
        <v>1</v>
      </c>
      <c r="G4638">
        <v>119.95</v>
      </c>
      <c r="H4638">
        <v>119.95</v>
      </c>
      <c r="I4638" t="s">
        <v>10909</v>
      </c>
      <c r="J4638" t="s">
        <v>1248</v>
      </c>
      <c r="K4638" t="s">
        <v>13543</v>
      </c>
      <c r="L4638" t="s">
        <v>13015</v>
      </c>
      <c r="M4638" t="s">
        <v>11895</v>
      </c>
    </row>
    <row r="4639" spans="1:13" x14ac:dyDescent="0.25">
      <c r="A4639" t="s">
        <v>1092</v>
      </c>
      <c r="B4639" t="s">
        <v>13008</v>
      </c>
      <c r="C4639" t="s">
        <v>11891</v>
      </c>
      <c r="D4639" t="s">
        <v>1249</v>
      </c>
      <c r="E4639" t="s">
        <v>1250</v>
      </c>
      <c r="F4639">
        <v>1</v>
      </c>
      <c r="G4639">
        <v>110.95</v>
      </c>
      <c r="H4639">
        <v>110.95</v>
      </c>
      <c r="I4639" t="s">
        <v>11143</v>
      </c>
      <c r="J4639" t="s">
        <v>1251</v>
      </c>
      <c r="K4639" t="s">
        <v>13506</v>
      </c>
      <c r="L4639" t="s">
        <v>13562</v>
      </c>
      <c r="M4639" t="s">
        <v>11895</v>
      </c>
    </row>
    <row r="4640" spans="1:13" x14ac:dyDescent="0.25">
      <c r="A4640" t="s">
        <v>1092</v>
      </c>
      <c r="B4640" t="s">
        <v>13008</v>
      </c>
      <c r="C4640" t="s">
        <v>11891</v>
      </c>
      <c r="D4640" t="s">
        <v>1252</v>
      </c>
      <c r="E4640" t="s">
        <v>1253</v>
      </c>
      <c r="F4640">
        <v>1</v>
      </c>
      <c r="G4640">
        <v>109.95</v>
      </c>
      <c r="H4640">
        <v>109.95</v>
      </c>
      <c r="I4640" t="s">
        <v>10909</v>
      </c>
      <c r="J4640" t="s">
        <v>1254</v>
      </c>
      <c r="K4640" t="s">
        <v>13517</v>
      </c>
      <c r="L4640" t="s">
        <v>13015</v>
      </c>
      <c r="M4640" t="s">
        <v>11895</v>
      </c>
    </row>
    <row r="4641" spans="1:13" x14ac:dyDescent="0.25">
      <c r="A4641" t="s">
        <v>1092</v>
      </c>
      <c r="B4641" t="s">
        <v>13008</v>
      </c>
      <c r="C4641" t="s">
        <v>11891</v>
      </c>
      <c r="D4641" t="s">
        <v>1255</v>
      </c>
      <c r="E4641" t="s">
        <v>1256</v>
      </c>
      <c r="F4641">
        <v>1</v>
      </c>
      <c r="G4641">
        <v>109.95</v>
      </c>
      <c r="H4641">
        <v>109.95</v>
      </c>
      <c r="I4641" t="s">
        <v>10935</v>
      </c>
      <c r="J4641" t="s">
        <v>1257</v>
      </c>
      <c r="K4641" t="s">
        <v>12343</v>
      </c>
      <c r="L4641" t="s">
        <v>13082</v>
      </c>
      <c r="M4641" t="s">
        <v>11895</v>
      </c>
    </row>
    <row r="4642" spans="1:13" x14ac:dyDescent="0.25">
      <c r="A4642" t="s">
        <v>1092</v>
      </c>
      <c r="B4642" t="s">
        <v>13008</v>
      </c>
      <c r="C4642" t="s">
        <v>11891</v>
      </c>
      <c r="D4642" t="s">
        <v>1258</v>
      </c>
      <c r="E4642" t="s">
        <v>1259</v>
      </c>
      <c r="F4642">
        <v>1</v>
      </c>
      <c r="G4642">
        <v>109.95</v>
      </c>
      <c r="H4642">
        <v>109.95</v>
      </c>
      <c r="I4642" t="s">
        <v>11143</v>
      </c>
      <c r="J4642" t="s">
        <v>1260</v>
      </c>
      <c r="K4642" t="s">
        <v>13509</v>
      </c>
      <c r="L4642" t="s">
        <v>13562</v>
      </c>
      <c r="M4642" t="s">
        <v>11895</v>
      </c>
    </row>
    <row r="4643" spans="1:13" x14ac:dyDescent="0.25">
      <c r="A4643" t="s">
        <v>1092</v>
      </c>
      <c r="B4643" t="s">
        <v>13008</v>
      </c>
      <c r="C4643" t="s">
        <v>11891</v>
      </c>
      <c r="D4643" t="s">
        <v>1261</v>
      </c>
      <c r="E4643" t="s">
        <v>1262</v>
      </c>
      <c r="F4643">
        <v>1</v>
      </c>
      <c r="G4643">
        <v>109.95</v>
      </c>
      <c r="H4643">
        <v>109.95</v>
      </c>
      <c r="I4643" t="s">
        <v>10902</v>
      </c>
      <c r="J4643" t="s">
        <v>1263</v>
      </c>
      <c r="K4643" t="s">
        <v>13527</v>
      </c>
      <c r="L4643" t="s">
        <v>10922</v>
      </c>
      <c r="M4643" t="s">
        <v>11895</v>
      </c>
    </row>
    <row r="4644" spans="1:13" x14ac:dyDescent="0.25">
      <c r="A4644" t="s">
        <v>1092</v>
      </c>
      <c r="B4644" t="s">
        <v>13008</v>
      </c>
      <c r="C4644" t="s">
        <v>11891</v>
      </c>
      <c r="D4644" t="s">
        <v>1120</v>
      </c>
      <c r="E4644" t="s">
        <v>1121</v>
      </c>
      <c r="F4644">
        <v>1</v>
      </c>
      <c r="G4644">
        <v>99.95</v>
      </c>
      <c r="H4644">
        <v>99.95</v>
      </c>
      <c r="I4644" t="s">
        <v>8364</v>
      </c>
      <c r="J4644" t="s">
        <v>1122</v>
      </c>
      <c r="K4644" t="s">
        <v>13527</v>
      </c>
      <c r="L4644" t="s">
        <v>13015</v>
      </c>
      <c r="M4644" t="s">
        <v>11895</v>
      </c>
    </row>
    <row r="4645" spans="1:13" x14ac:dyDescent="0.25">
      <c r="A4645" t="s">
        <v>1092</v>
      </c>
      <c r="B4645" t="s">
        <v>13008</v>
      </c>
      <c r="C4645" t="s">
        <v>11891</v>
      </c>
      <c r="D4645" t="s">
        <v>1123</v>
      </c>
      <c r="E4645" t="s">
        <v>1124</v>
      </c>
      <c r="F4645">
        <v>1</v>
      </c>
      <c r="G4645">
        <v>99.95</v>
      </c>
      <c r="H4645">
        <v>99.95</v>
      </c>
      <c r="I4645" t="s">
        <v>13597</v>
      </c>
      <c r="J4645" t="s">
        <v>1125</v>
      </c>
      <c r="K4645" t="s">
        <v>13527</v>
      </c>
      <c r="L4645" t="s">
        <v>10922</v>
      </c>
      <c r="M4645" t="s">
        <v>11895</v>
      </c>
    </row>
    <row r="4646" spans="1:13" x14ac:dyDescent="0.25">
      <c r="A4646" t="s">
        <v>1092</v>
      </c>
      <c r="B4646" t="s">
        <v>13008</v>
      </c>
      <c r="C4646" t="s">
        <v>11891</v>
      </c>
      <c r="D4646" t="s">
        <v>1126</v>
      </c>
      <c r="E4646" t="s">
        <v>1127</v>
      </c>
      <c r="F4646">
        <v>1</v>
      </c>
      <c r="G4646">
        <v>99.95</v>
      </c>
      <c r="H4646">
        <v>99.95</v>
      </c>
      <c r="I4646" t="s">
        <v>13080</v>
      </c>
      <c r="J4646" t="s">
        <v>1128</v>
      </c>
      <c r="K4646" t="s">
        <v>13553</v>
      </c>
      <c r="L4646" t="s">
        <v>11865</v>
      </c>
      <c r="M4646" t="s">
        <v>11895</v>
      </c>
    </row>
    <row r="4647" spans="1:13" x14ac:dyDescent="0.25">
      <c r="A4647" t="s">
        <v>1092</v>
      </c>
      <c r="B4647" t="s">
        <v>13008</v>
      </c>
      <c r="C4647" t="s">
        <v>11891</v>
      </c>
      <c r="D4647" t="s">
        <v>1129</v>
      </c>
      <c r="E4647" t="s">
        <v>1130</v>
      </c>
      <c r="F4647">
        <v>1</v>
      </c>
      <c r="G4647">
        <v>99.95</v>
      </c>
      <c r="H4647">
        <v>99.95</v>
      </c>
      <c r="I4647" t="s">
        <v>10936</v>
      </c>
      <c r="J4647" t="s">
        <v>1131</v>
      </c>
      <c r="K4647" t="s">
        <v>13543</v>
      </c>
      <c r="L4647" t="s">
        <v>10922</v>
      </c>
      <c r="M4647" t="s">
        <v>11895</v>
      </c>
    </row>
    <row r="4648" spans="1:13" x14ac:dyDescent="0.25">
      <c r="A4648" t="s">
        <v>1092</v>
      </c>
      <c r="B4648" t="s">
        <v>13008</v>
      </c>
      <c r="C4648" t="s">
        <v>11891</v>
      </c>
      <c r="D4648" t="s">
        <v>1264</v>
      </c>
      <c r="E4648" t="s">
        <v>1265</v>
      </c>
      <c r="F4648">
        <v>1</v>
      </c>
      <c r="G4648">
        <v>99.95</v>
      </c>
      <c r="H4648">
        <v>99.95</v>
      </c>
      <c r="I4648" t="s">
        <v>10919</v>
      </c>
      <c r="J4648" t="s">
        <v>1266</v>
      </c>
      <c r="K4648" t="s">
        <v>13513</v>
      </c>
      <c r="L4648" t="s">
        <v>13082</v>
      </c>
      <c r="M4648" t="s">
        <v>11895</v>
      </c>
    </row>
    <row r="4649" spans="1:13" x14ac:dyDescent="0.25">
      <c r="A4649" t="s">
        <v>1092</v>
      </c>
      <c r="B4649" t="s">
        <v>13008</v>
      </c>
      <c r="C4649" t="s">
        <v>11891</v>
      </c>
      <c r="D4649" t="s">
        <v>1267</v>
      </c>
      <c r="E4649" t="s">
        <v>1268</v>
      </c>
      <c r="F4649">
        <v>1</v>
      </c>
      <c r="G4649">
        <v>99.95</v>
      </c>
      <c r="H4649">
        <v>99.95</v>
      </c>
      <c r="I4649" t="s">
        <v>10935</v>
      </c>
      <c r="J4649" t="s">
        <v>1269</v>
      </c>
      <c r="K4649" t="s">
        <v>13530</v>
      </c>
      <c r="L4649" t="s">
        <v>13015</v>
      </c>
      <c r="M4649" t="s">
        <v>11895</v>
      </c>
    </row>
    <row r="4650" spans="1:13" x14ac:dyDescent="0.25">
      <c r="A4650" t="s">
        <v>1092</v>
      </c>
      <c r="B4650" t="s">
        <v>13008</v>
      </c>
      <c r="C4650" t="s">
        <v>11891</v>
      </c>
      <c r="D4650" t="s">
        <v>1105</v>
      </c>
      <c r="E4650" t="s">
        <v>1106</v>
      </c>
      <c r="F4650">
        <v>1</v>
      </c>
      <c r="G4650">
        <v>94.95</v>
      </c>
      <c r="H4650">
        <v>94.95</v>
      </c>
      <c r="I4650" t="s">
        <v>10902</v>
      </c>
      <c r="J4650" t="s">
        <v>1107</v>
      </c>
      <c r="K4650" t="s">
        <v>13517</v>
      </c>
      <c r="L4650" t="s">
        <v>13082</v>
      </c>
      <c r="M4650" t="s">
        <v>11895</v>
      </c>
    </row>
    <row r="4651" spans="1:13" x14ac:dyDescent="0.25">
      <c r="A4651" t="s">
        <v>1092</v>
      </c>
      <c r="B4651" t="s">
        <v>13008</v>
      </c>
      <c r="C4651" t="s">
        <v>11891</v>
      </c>
      <c r="D4651" t="s">
        <v>1108</v>
      </c>
      <c r="E4651" t="s">
        <v>1109</v>
      </c>
      <c r="F4651">
        <v>1</v>
      </c>
      <c r="G4651">
        <v>94.95</v>
      </c>
      <c r="H4651">
        <v>94.95</v>
      </c>
      <c r="I4651" t="s">
        <v>10902</v>
      </c>
      <c r="J4651" t="s">
        <v>1110</v>
      </c>
      <c r="K4651" t="s">
        <v>13527</v>
      </c>
      <c r="L4651" t="s">
        <v>10922</v>
      </c>
      <c r="M4651" t="s">
        <v>11895</v>
      </c>
    </row>
    <row r="4652" spans="1:13" x14ac:dyDescent="0.25">
      <c r="A4652" t="s">
        <v>1092</v>
      </c>
      <c r="B4652" t="s">
        <v>13008</v>
      </c>
      <c r="C4652" t="s">
        <v>11891</v>
      </c>
      <c r="D4652" t="s">
        <v>2406</v>
      </c>
      <c r="E4652" t="s">
        <v>2407</v>
      </c>
      <c r="F4652">
        <v>1</v>
      </c>
      <c r="G4652">
        <v>94.95</v>
      </c>
      <c r="H4652">
        <v>94.95</v>
      </c>
      <c r="I4652" t="s">
        <v>10902</v>
      </c>
      <c r="J4652" t="s">
        <v>2408</v>
      </c>
      <c r="K4652" t="s">
        <v>13522</v>
      </c>
      <c r="L4652" t="s">
        <v>10922</v>
      </c>
      <c r="M4652" t="s">
        <v>11895</v>
      </c>
    </row>
    <row r="4653" spans="1:13" x14ac:dyDescent="0.25">
      <c r="A4653" t="s">
        <v>1092</v>
      </c>
      <c r="B4653" t="s">
        <v>13008</v>
      </c>
      <c r="C4653" t="s">
        <v>11891</v>
      </c>
      <c r="D4653" t="s">
        <v>1111</v>
      </c>
      <c r="E4653" t="s">
        <v>1112</v>
      </c>
      <c r="F4653">
        <v>1</v>
      </c>
      <c r="G4653">
        <v>94.95</v>
      </c>
      <c r="H4653">
        <v>94.95</v>
      </c>
      <c r="I4653" t="s">
        <v>10894</v>
      </c>
      <c r="J4653" t="s">
        <v>1113</v>
      </c>
      <c r="K4653" t="s">
        <v>13522</v>
      </c>
      <c r="L4653" t="s">
        <v>10907</v>
      </c>
      <c r="M4653" t="s">
        <v>11895</v>
      </c>
    </row>
    <row r="4654" spans="1:13" x14ac:dyDescent="0.25">
      <c r="A4654" t="s">
        <v>1092</v>
      </c>
      <c r="B4654" t="s">
        <v>13008</v>
      </c>
      <c r="C4654" t="s">
        <v>11891</v>
      </c>
      <c r="D4654" t="s">
        <v>1114</v>
      </c>
      <c r="E4654" t="s">
        <v>1115</v>
      </c>
      <c r="F4654">
        <v>1</v>
      </c>
      <c r="G4654">
        <v>94.95</v>
      </c>
      <c r="H4654">
        <v>94.95</v>
      </c>
      <c r="I4654" t="s">
        <v>10894</v>
      </c>
      <c r="J4654" t="s">
        <v>1116</v>
      </c>
      <c r="K4654" t="s">
        <v>10895</v>
      </c>
      <c r="L4654" t="s">
        <v>10922</v>
      </c>
      <c r="M4654" t="s">
        <v>11895</v>
      </c>
    </row>
    <row r="4655" spans="1:13" x14ac:dyDescent="0.25">
      <c r="A4655" t="s">
        <v>1092</v>
      </c>
      <c r="B4655" t="s">
        <v>13008</v>
      </c>
      <c r="C4655" t="s">
        <v>11891</v>
      </c>
      <c r="D4655" t="s">
        <v>1117</v>
      </c>
      <c r="E4655" t="s">
        <v>1118</v>
      </c>
      <c r="F4655">
        <v>1</v>
      </c>
      <c r="G4655">
        <v>94.95</v>
      </c>
      <c r="H4655">
        <v>94.95</v>
      </c>
      <c r="I4655" t="s">
        <v>10935</v>
      </c>
      <c r="J4655" t="s">
        <v>1119</v>
      </c>
      <c r="K4655" t="s">
        <v>13509</v>
      </c>
      <c r="L4655" t="s">
        <v>10922</v>
      </c>
      <c r="M4655" t="s">
        <v>11895</v>
      </c>
    </row>
    <row r="4656" spans="1:13" x14ac:dyDescent="0.25">
      <c r="A4656" t="s">
        <v>1092</v>
      </c>
      <c r="B4656" t="s">
        <v>13008</v>
      </c>
      <c r="C4656" t="s">
        <v>11891</v>
      </c>
      <c r="D4656" t="s">
        <v>1102</v>
      </c>
      <c r="E4656" t="s">
        <v>1103</v>
      </c>
      <c r="F4656">
        <v>1</v>
      </c>
      <c r="G4656">
        <v>89.99</v>
      </c>
      <c r="H4656">
        <v>89.99</v>
      </c>
      <c r="I4656" t="s">
        <v>13063</v>
      </c>
      <c r="J4656" t="s">
        <v>1104</v>
      </c>
      <c r="K4656" t="s">
        <v>13524</v>
      </c>
      <c r="L4656" t="s">
        <v>13015</v>
      </c>
      <c r="M4656" t="s">
        <v>11895</v>
      </c>
    </row>
    <row r="4657" spans="1:13" x14ac:dyDescent="0.25">
      <c r="A4657" t="s">
        <v>1092</v>
      </c>
      <c r="B4657" t="s">
        <v>13008</v>
      </c>
      <c r="C4657" t="s">
        <v>11891</v>
      </c>
      <c r="D4657" t="s">
        <v>1093</v>
      </c>
      <c r="E4657" t="s">
        <v>1094</v>
      </c>
      <c r="F4657">
        <v>1</v>
      </c>
      <c r="G4657">
        <v>89.95</v>
      </c>
      <c r="H4657">
        <v>89.95</v>
      </c>
      <c r="I4657" t="s">
        <v>10940</v>
      </c>
      <c r="J4657" t="s">
        <v>1095</v>
      </c>
      <c r="K4657" t="s">
        <v>13553</v>
      </c>
      <c r="L4657" t="s">
        <v>13015</v>
      </c>
      <c r="M4657" t="s">
        <v>11895</v>
      </c>
    </row>
    <row r="4658" spans="1:13" x14ac:dyDescent="0.25">
      <c r="A4658" t="s">
        <v>1092</v>
      </c>
      <c r="B4658" t="s">
        <v>13008</v>
      </c>
      <c r="C4658" t="s">
        <v>11891</v>
      </c>
      <c r="D4658" t="s">
        <v>1096</v>
      </c>
      <c r="E4658" t="s">
        <v>1097</v>
      </c>
      <c r="F4658">
        <v>1</v>
      </c>
      <c r="G4658">
        <v>89.95</v>
      </c>
      <c r="H4658">
        <v>89.95</v>
      </c>
      <c r="I4658" t="s">
        <v>10940</v>
      </c>
      <c r="J4658" t="s">
        <v>1098</v>
      </c>
      <c r="K4658" t="s">
        <v>13509</v>
      </c>
      <c r="L4658" t="s">
        <v>13082</v>
      </c>
      <c r="M4658" t="s">
        <v>11895</v>
      </c>
    </row>
    <row r="4659" spans="1:13" x14ac:dyDescent="0.25">
      <c r="A4659" t="s">
        <v>1092</v>
      </c>
      <c r="B4659" t="s">
        <v>13008</v>
      </c>
      <c r="C4659" t="s">
        <v>11891</v>
      </c>
      <c r="D4659" t="s">
        <v>1867</v>
      </c>
      <c r="E4659" t="s">
        <v>1868</v>
      </c>
      <c r="F4659">
        <v>1</v>
      </c>
      <c r="G4659">
        <v>89.95</v>
      </c>
      <c r="H4659">
        <v>89.95</v>
      </c>
      <c r="I4659" t="s">
        <v>10910</v>
      </c>
      <c r="J4659" t="s">
        <v>1869</v>
      </c>
      <c r="K4659" t="s">
        <v>13524</v>
      </c>
      <c r="L4659" t="s">
        <v>13015</v>
      </c>
      <c r="M4659" t="s">
        <v>11895</v>
      </c>
    </row>
    <row r="4660" spans="1:13" x14ac:dyDescent="0.25">
      <c r="A4660" t="s">
        <v>1092</v>
      </c>
      <c r="B4660" t="s">
        <v>13008</v>
      </c>
      <c r="C4660" t="s">
        <v>11891</v>
      </c>
      <c r="D4660" t="s">
        <v>1099</v>
      </c>
      <c r="E4660" t="s">
        <v>1100</v>
      </c>
      <c r="F4660">
        <v>1</v>
      </c>
      <c r="G4660">
        <v>89.95</v>
      </c>
      <c r="H4660">
        <v>89.95</v>
      </c>
      <c r="I4660" t="s">
        <v>10910</v>
      </c>
      <c r="J4660" t="s">
        <v>1101</v>
      </c>
      <c r="K4660" t="s">
        <v>13543</v>
      </c>
      <c r="L4660" t="s">
        <v>13082</v>
      </c>
      <c r="M4660" t="s">
        <v>11895</v>
      </c>
    </row>
    <row r="4661" spans="1:13" x14ac:dyDescent="0.25">
      <c r="A4661" t="s">
        <v>1092</v>
      </c>
      <c r="B4661" t="s">
        <v>13008</v>
      </c>
      <c r="C4661" t="s">
        <v>11891</v>
      </c>
      <c r="D4661" t="s">
        <v>1132</v>
      </c>
      <c r="E4661" t="s">
        <v>1133</v>
      </c>
      <c r="F4661">
        <v>1</v>
      </c>
      <c r="G4661">
        <v>89.95</v>
      </c>
      <c r="H4661">
        <v>89.95</v>
      </c>
      <c r="I4661" t="s">
        <v>13045</v>
      </c>
      <c r="J4661" t="s">
        <v>1134</v>
      </c>
      <c r="K4661" t="s">
        <v>13517</v>
      </c>
      <c r="L4661" t="s">
        <v>13015</v>
      </c>
      <c r="M4661" t="s">
        <v>11895</v>
      </c>
    </row>
    <row r="4662" spans="1:13" x14ac:dyDescent="0.25">
      <c r="A4662" t="s">
        <v>1092</v>
      </c>
      <c r="B4662" t="s">
        <v>13008</v>
      </c>
      <c r="C4662" t="s">
        <v>11891</v>
      </c>
      <c r="D4662" t="s">
        <v>1135</v>
      </c>
      <c r="E4662" t="s">
        <v>1136</v>
      </c>
      <c r="F4662">
        <v>1</v>
      </c>
      <c r="G4662">
        <v>89.95</v>
      </c>
      <c r="H4662">
        <v>89.95</v>
      </c>
      <c r="I4662" t="s">
        <v>13563</v>
      </c>
      <c r="J4662" t="s">
        <v>1137</v>
      </c>
      <c r="K4662" t="s">
        <v>13524</v>
      </c>
      <c r="L4662" t="s">
        <v>13507</v>
      </c>
      <c r="M4662" t="s">
        <v>11895</v>
      </c>
    </row>
    <row r="4663" spans="1:13" x14ac:dyDescent="0.25">
      <c r="A4663" t="s">
        <v>1092</v>
      </c>
      <c r="B4663" t="s">
        <v>13008</v>
      </c>
      <c r="C4663" t="s">
        <v>11891</v>
      </c>
      <c r="D4663" t="s">
        <v>1138</v>
      </c>
      <c r="E4663" t="s">
        <v>1139</v>
      </c>
      <c r="F4663">
        <v>1</v>
      </c>
      <c r="G4663">
        <v>89.95</v>
      </c>
      <c r="H4663">
        <v>89.95</v>
      </c>
      <c r="I4663" t="s">
        <v>10898</v>
      </c>
      <c r="J4663" t="s">
        <v>1140</v>
      </c>
      <c r="K4663" t="s">
        <v>13553</v>
      </c>
      <c r="L4663" t="s">
        <v>13082</v>
      </c>
      <c r="M4663" t="s">
        <v>11895</v>
      </c>
    </row>
    <row r="4664" spans="1:13" x14ac:dyDescent="0.25">
      <c r="A4664" t="s">
        <v>1092</v>
      </c>
      <c r="B4664" t="s">
        <v>13008</v>
      </c>
      <c r="C4664" t="s">
        <v>11891</v>
      </c>
      <c r="D4664" t="s">
        <v>1141</v>
      </c>
      <c r="E4664" t="s">
        <v>1142</v>
      </c>
      <c r="F4664">
        <v>1</v>
      </c>
      <c r="G4664">
        <v>89.95</v>
      </c>
      <c r="H4664">
        <v>89.95</v>
      </c>
      <c r="I4664" t="s">
        <v>10898</v>
      </c>
      <c r="J4664" t="s">
        <v>1143</v>
      </c>
      <c r="K4664" t="s">
        <v>13506</v>
      </c>
      <c r="L4664" t="s">
        <v>13015</v>
      </c>
      <c r="M4664" t="s">
        <v>11895</v>
      </c>
    </row>
    <row r="4665" spans="1:13" x14ac:dyDescent="0.25">
      <c r="A4665" t="s">
        <v>1092</v>
      </c>
      <c r="B4665" t="s">
        <v>13008</v>
      </c>
      <c r="C4665" t="s">
        <v>11891</v>
      </c>
      <c r="D4665" t="s">
        <v>1144</v>
      </c>
      <c r="E4665" t="s">
        <v>1145</v>
      </c>
      <c r="F4665">
        <v>1</v>
      </c>
      <c r="G4665">
        <v>89.95</v>
      </c>
      <c r="H4665">
        <v>89.95</v>
      </c>
      <c r="I4665" t="s">
        <v>10902</v>
      </c>
      <c r="J4665" t="s">
        <v>1146</v>
      </c>
      <c r="K4665" t="s">
        <v>13513</v>
      </c>
      <c r="L4665" t="s">
        <v>10922</v>
      </c>
      <c r="M4665" t="s">
        <v>11895</v>
      </c>
    </row>
    <row r="4666" spans="1:13" x14ac:dyDescent="0.25">
      <c r="A4666" t="s">
        <v>1092</v>
      </c>
      <c r="B4666" t="s">
        <v>13008</v>
      </c>
      <c r="C4666" t="s">
        <v>11891</v>
      </c>
      <c r="D4666" t="s">
        <v>1147</v>
      </c>
      <c r="E4666" t="s">
        <v>1148</v>
      </c>
      <c r="F4666">
        <v>1</v>
      </c>
      <c r="G4666">
        <v>86.88</v>
      </c>
      <c r="H4666">
        <v>86.88</v>
      </c>
      <c r="I4666" t="s">
        <v>13563</v>
      </c>
      <c r="J4666" t="s">
        <v>1149</v>
      </c>
      <c r="K4666" t="s">
        <v>13522</v>
      </c>
      <c r="L4666" t="s">
        <v>13507</v>
      </c>
      <c r="M4666" t="s">
        <v>11895</v>
      </c>
    </row>
    <row r="4667" spans="1:13" x14ac:dyDescent="0.25">
      <c r="A4667" t="s">
        <v>1092</v>
      </c>
      <c r="B4667" t="s">
        <v>13008</v>
      </c>
      <c r="C4667" t="s">
        <v>11891</v>
      </c>
      <c r="D4667" t="s">
        <v>1150</v>
      </c>
      <c r="E4667" t="s">
        <v>1151</v>
      </c>
      <c r="F4667">
        <v>1</v>
      </c>
      <c r="G4667">
        <v>84.95</v>
      </c>
      <c r="H4667">
        <v>84.95</v>
      </c>
      <c r="I4667" t="s">
        <v>10898</v>
      </c>
      <c r="J4667" t="s">
        <v>1152</v>
      </c>
      <c r="K4667" t="s">
        <v>13506</v>
      </c>
      <c r="L4667" t="s">
        <v>10922</v>
      </c>
      <c r="M4667" t="s">
        <v>11895</v>
      </c>
    </row>
    <row r="4668" spans="1:13" x14ac:dyDescent="0.25">
      <c r="A4668" t="s">
        <v>1092</v>
      </c>
      <c r="B4668" t="s">
        <v>13008</v>
      </c>
      <c r="C4668" t="s">
        <v>11891</v>
      </c>
      <c r="D4668" t="s">
        <v>1153</v>
      </c>
      <c r="E4668" t="s">
        <v>1154</v>
      </c>
      <c r="F4668">
        <v>1</v>
      </c>
      <c r="G4668">
        <v>84.95</v>
      </c>
      <c r="H4668">
        <v>84.95</v>
      </c>
      <c r="I4668" t="s">
        <v>13820</v>
      </c>
      <c r="J4668" t="s">
        <v>1155</v>
      </c>
      <c r="K4668" t="s">
        <v>13524</v>
      </c>
      <c r="L4668" t="s">
        <v>13015</v>
      </c>
      <c r="M4668" t="s">
        <v>11895</v>
      </c>
    </row>
    <row r="4669" spans="1:13" x14ac:dyDescent="0.25">
      <c r="A4669" t="s">
        <v>1092</v>
      </c>
      <c r="B4669" t="s">
        <v>13008</v>
      </c>
      <c r="C4669" t="s">
        <v>11891</v>
      </c>
      <c r="D4669" t="s">
        <v>1156</v>
      </c>
      <c r="E4669" t="s">
        <v>1157</v>
      </c>
      <c r="F4669">
        <v>1</v>
      </c>
      <c r="G4669">
        <v>84.95</v>
      </c>
      <c r="H4669">
        <v>84.95</v>
      </c>
      <c r="I4669" t="s">
        <v>10902</v>
      </c>
      <c r="J4669" t="s">
        <v>1158</v>
      </c>
      <c r="K4669" t="s">
        <v>13509</v>
      </c>
      <c r="L4669" t="s">
        <v>13082</v>
      </c>
      <c r="M4669" t="s">
        <v>11895</v>
      </c>
    </row>
    <row r="4670" spans="1:13" x14ac:dyDescent="0.25">
      <c r="A4670" t="s">
        <v>1092</v>
      </c>
      <c r="B4670" t="s">
        <v>13008</v>
      </c>
      <c r="C4670" t="s">
        <v>11891</v>
      </c>
      <c r="D4670" t="s">
        <v>1159</v>
      </c>
      <c r="E4670" t="s">
        <v>1160</v>
      </c>
      <c r="F4670">
        <v>1</v>
      </c>
      <c r="G4670">
        <v>81.95</v>
      </c>
      <c r="H4670">
        <v>81.95</v>
      </c>
      <c r="I4670" t="s">
        <v>10908</v>
      </c>
      <c r="J4670" t="s">
        <v>1161</v>
      </c>
      <c r="K4670" t="s">
        <v>13530</v>
      </c>
      <c r="L4670" t="s">
        <v>13015</v>
      </c>
      <c r="M4670" t="s">
        <v>11895</v>
      </c>
    </row>
    <row r="4671" spans="1:13" x14ac:dyDescent="0.25">
      <c r="A4671" t="s">
        <v>1092</v>
      </c>
      <c r="B4671" t="s">
        <v>13008</v>
      </c>
      <c r="C4671" t="s">
        <v>11891</v>
      </c>
      <c r="D4671" t="s">
        <v>1162</v>
      </c>
      <c r="E4671" t="s">
        <v>1163</v>
      </c>
      <c r="F4671">
        <v>1</v>
      </c>
      <c r="G4671">
        <v>81.95</v>
      </c>
      <c r="H4671">
        <v>81.95</v>
      </c>
      <c r="I4671" t="s">
        <v>13588</v>
      </c>
      <c r="J4671" t="s">
        <v>1164</v>
      </c>
      <c r="K4671" t="s">
        <v>13517</v>
      </c>
      <c r="L4671" t="s">
        <v>13015</v>
      </c>
      <c r="M4671" t="s">
        <v>11895</v>
      </c>
    </row>
    <row r="4672" spans="1:13" x14ac:dyDescent="0.25">
      <c r="A4672" t="s">
        <v>1092</v>
      </c>
      <c r="B4672" t="s">
        <v>13008</v>
      </c>
      <c r="C4672" t="s">
        <v>11891</v>
      </c>
      <c r="D4672" t="s">
        <v>1165</v>
      </c>
      <c r="E4672" t="s">
        <v>1166</v>
      </c>
      <c r="F4672">
        <v>1</v>
      </c>
      <c r="G4672">
        <v>81.88</v>
      </c>
      <c r="H4672">
        <v>81.88</v>
      </c>
      <c r="I4672" t="s">
        <v>9874</v>
      </c>
      <c r="J4672" t="s">
        <v>1167</v>
      </c>
      <c r="K4672" t="s">
        <v>13522</v>
      </c>
      <c r="L4672" t="s">
        <v>13507</v>
      </c>
      <c r="M4672" t="s">
        <v>11895</v>
      </c>
    </row>
    <row r="4673" spans="1:13" x14ac:dyDescent="0.25">
      <c r="A4673" t="s">
        <v>1092</v>
      </c>
      <c r="B4673" t="s">
        <v>13008</v>
      </c>
      <c r="C4673" t="s">
        <v>11891</v>
      </c>
      <c r="D4673" t="s">
        <v>1168</v>
      </c>
      <c r="E4673" t="s">
        <v>1169</v>
      </c>
      <c r="F4673">
        <v>1</v>
      </c>
      <c r="G4673">
        <v>79.989999999999995</v>
      </c>
      <c r="H4673">
        <v>79.989999999999995</v>
      </c>
      <c r="I4673" t="s">
        <v>10915</v>
      </c>
      <c r="J4673" t="s">
        <v>1170</v>
      </c>
      <c r="K4673" t="s">
        <v>13509</v>
      </c>
      <c r="L4673" t="s">
        <v>13015</v>
      </c>
      <c r="M4673" t="s">
        <v>11895</v>
      </c>
    </row>
    <row r="4674" spans="1:13" x14ac:dyDescent="0.25">
      <c r="A4674" t="s">
        <v>1092</v>
      </c>
      <c r="B4674" t="s">
        <v>13008</v>
      </c>
      <c r="C4674" t="s">
        <v>11891</v>
      </c>
      <c r="D4674" t="s">
        <v>1171</v>
      </c>
      <c r="E4674" t="s">
        <v>1172</v>
      </c>
      <c r="F4674">
        <v>1</v>
      </c>
      <c r="G4674">
        <v>79.989999999999995</v>
      </c>
      <c r="H4674">
        <v>79.989999999999995</v>
      </c>
      <c r="I4674" t="s">
        <v>10915</v>
      </c>
      <c r="J4674" t="s">
        <v>1173</v>
      </c>
      <c r="K4674" t="s">
        <v>10895</v>
      </c>
      <c r="L4674" t="s">
        <v>13015</v>
      </c>
      <c r="M4674" t="s">
        <v>11895</v>
      </c>
    </row>
    <row r="4675" spans="1:13" x14ac:dyDescent="0.25">
      <c r="A4675" t="s">
        <v>1092</v>
      </c>
      <c r="B4675" t="s">
        <v>13008</v>
      </c>
      <c r="C4675" t="s">
        <v>11891</v>
      </c>
      <c r="D4675" t="s">
        <v>1174</v>
      </c>
      <c r="E4675" t="s">
        <v>1175</v>
      </c>
      <c r="F4675">
        <v>1</v>
      </c>
      <c r="G4675">
        <v>79.989999999999995</v>
      </c>
      <c r="H4675">
        <v>79.989999999999995</v>
      </c>
      <c r="I4675" t="s">
        <v>10915</v>
      </c>
      <c r="J4675" t="s">
        <v>1176</v>
      </c>
      <c r="K4675" t="s">
        <v>13524</v>
      </c>
      <c r="L4675" t="s">
        <v>13512</v>
      </c>
      <c r="M4675" t="s">
        <v>11895</v>
      </c>
    </row>
    <row r="4676" spans="1:13" x14ac:dyDescent="0.25">
      <c r="A4676" t="s">
        <v>1092</v>
      </c>
      <c r="B4676" t="s">
        <v>13008</v>
      </c>
      <c r="C4676" t="s">
        <v>11891</v>
      </c>
      <c r="D4676" t="s">
        <v>44</v>
      </c>
      <c r="E4676" t="s">
        <v>45</v>
      </c>
      <c r="F4676">
        <v>1</v>
      </c>
      <c r="G4676">
        <v>79.989999999999995</v>
      </c>
      <c r="H4676">
        <v>79.989999999999995</v>
      </c>
      <c r="I4676" t="s">
        <v>10915</v>
      </c>
      <c r="J4676" t="s">
        <v>46</v>
      </c>
      <c r="K4676" t="s">
        <v>13543</v>
      </c>
      <c r="L4676" t="s">
        <v>13507</v>
      </c>
      <c r="M4676" t="s">
        <v>11895</v>
      </c>
    </row>
    <row r="4677" spans="1:13" x14ac:dyDescent="0.25">
      <c r="A4677" t="s">
        <v>1092</v>
      </c>
      <c r="B4677" t="s">
        <v>13008</v>
      </c>
      <c r="C4677" t="s">
        <v>11891</v>
      </c>
      <c r="D4677" t="s">
        <v>47</v>
      </c>
      <c r="E4677" t="s">
        <v>48</v>
      </c>
      <c r="F4677">
        <v>1</v>
      </c>
      <c r="G4677">
        <v>79.989999999999995</v>
      </c>
      <c r="H4677">
        <v>79.989999999999995</v>
      </c>
      <c r="I4677" t="s">
        <v>10915</v>
      </c>
      <c r="J4677" t="s">
        <v>49</v>
      </c>
      <c r="K4677" t="s">
        <v>10960</v>
      </c>
      <c r="L4677" t="s">
        <v>13562</v>
      </c>
      <c r="M4677" t="s">
        <v>11895</v>
      </c>
    </row>
    <row r="4678" spans="1:13" x14ac:dyDescent="0.25">
      <c r="A4678" t="s">
        <v>1092</v>
      </c>
      <c r="B4678" t="s">
        <v>13008</v>
      </c>
      <c r="C4678" t="s">
        <v>11891</v>
      </c>
      <c r="D4678" t="s">
        <v>50</v>
      </c>
      <c r="E4678" t="s">
        <v>51</v>
      </c>
      <c r="F4678">
        <v>1</v>
      </c>
      <c r="G4678">
        <v>79.989999999999995</v>
      </c>
      <c r="H4678">
        <v>79.989999999999995</v>
      </c>
      <c r="I4678" t="s">
        <v>13588</v>
      </c>
      <c r="J4678" t="s">
        <v>52</v>
      </c>
      <c r="K4678" t="s">
        <v>13543</v>
      </c>
      <c r="L4678" t="s">
        <v>13544</v>
      </c>
      <c r="M4678" t="s">
        <v>11895</v>
      </c>
    </row>
    <row r="4679" spans="1:13" x14ac:dyDescent="0.25">
      <c r="A4679" t="s">
        <v>1092</v>
      </c>
      <c r="B4679" t="s">
        <v>13008</v>
      </c>
      <c r="C4679" t="s">
        <v>11891</v>
      </c>
      <c r="D4679" t="s">
        <v>330</v>
      </c>
      <c r="E4679" t="s">
        <v>331</v>
      </c>
      <c r="F4679">
        <v>1</v>
      </c>
      <c r="G4679">
        <v>79.989999999999995</v>
      </c>
      <c r="H4679">
        <v>79.989999999999995</v>
      </c>
      <c r="I4679" t="s">
        <v>13588</v>
      </c>
      <c r="J4679" t="s">
        <v>332</v>
      </c>
      <c r="K4679" t="s">
        <v>13553</v>
      </c>
      <c r="L4679" t="s">
        <v>13544</v>
      </c>
      <c r="M4679" t="s">
        <v>11895</v>
      </c>
    </row>
    <row r="4680" spans="1:13" x14ac:dyDescent="0.25">
      <c r="A4680" t="s">
        <v>1092</v>
      </c>
      <c r="B4680" t="s">
        <v>13008</v>
      </c>
      <c r="C4680" t="s">
        <v>11891</v>
      </c>
      <c r="D4680" t="s">
        <v>53</v>
      </c>
      <c r="E4680" t="s">
        <v>54</v>
      </c>
      <c r="F4680">
        <v>1</v>
      </c>
      <c r="G4680">
        <v>79.95</v>
      </c>
      <c r="H4680">
        <v>79.95</v>
      </c>
      <c r="I4680" t="s">
        <v>10898</v>
      </c>
      <c r="J4680" t="s">
        <v>55</v>
      </c>
      <c r="K4680" t="s">
        <v>10895</v>
      </c>
      <c r="L4680" t="s">
        <v>10922</v>
      </c>
      <c r="M4680" t="s">
        <v>11895</v>
      </c>
    </row>
    <row r="4681" spans="1:13" x14ac:dyDescent="0.25">
      <c r="A4681" t="s">
        <v>1092</v>
      </c>
      <c r="B4681" t="s">
        <v>13008</v>
      </c>
      <c r="C4681" t="s">
        <v>11891</v>
      </c>
      <c r="D4681" t="s">
        <v>56</v>
      </c>
      <c r="E4681" t="s">
        <v>57</v>
      </c>
      <c r="F4681">
        <v>1</v>
      </c>
      <c r="G4681">
        <v>79.95</v>
      </c>
      <c r="H4681">
        <v>79.95</v>
      </c>
      <c r="I4681" t="s">
        <v>10898</v>
      </c>
      <c r="J4681" t="s">
        <v>58</v>
      </c>
      <c r="K4681" t="s">
        <v>13553</v>
      </c>
      <c r="L4681" t="s">
        <v>12082</v>
      </c>
      <c r="M4681" t="s">
        <v>11895</v>
      </c>
    </row>
    <row r="4682" spans="1:13" x14ac:dyDescent="0.25">
      <c r="A4682" t="s">
        <v>1092</v>
      </c>
      <c r="B4682" t="s">
        <v>13008</v>
      </c>
      <c r="C4682" t="s">
        <v>11891</v>
      </c>
      <c r="D4682" t="s">
        <v>59</v>
      </c>
      <c r="E4682" t="s">
        <v>60</v>
      </c>
      <c r="F4682">
        <v>1</v>
      </c>
      <c r="G4682">
        <v>79.95</v>
      </c>
      <c r="H4682">
        <v>79.95</v>
      </c>
      <c r="I4682" t="s">
        <v>10894</v>
      </c>
      <c r="J4682" t="s">
        <v>61</v>
      </c>
      <c r="K4682" t="s">
        <v>13543</v>
      </c>
      <c r="L4682" t="s">
        <v>13507</v>
      </c>
      <c r="M4682" t="s">
        <v>11895</v>
      </c>
    </row>
    <row r="4683" spans="1:13" x14ac:dyDescent="0.25">
      <c r="A4683" t="s">
        <v>1092</v>
      </c>
      <c r="B4683" t="s">
        <v>13008</v>
      </c>
      <c r="C4683" t="s">
        <v>11891</v>
      </c>
      <c r="D4683" t="s">
        <v>62</v>
      </c>
      <c r="E4683" t="s">
        <v>63</v>
      </c>
      <c r="F4683">
        <v>1</v>
      </c>
      <c r="G4683">
        <v>79.95</v>
      </c>
      <c r="H4683">
        <v>79.95</v>
      </c>
      <c r="I4683" t="s">
        <v>13820</v>
      </c>
      <c r="J4683" t="s">
        <v>64</v>
      </c>
      <c r="K4683" t="s">
        <v>13506</v>
      </c>
      <c r="L4683" t="s">
        <v>13082</v>
      </c>
      <c r="M4683" t="s">
        <v>11895</v>
      </c>
    </row>
    <row r="4684" spans="1:13" x14ac:dyDescent="0.25">
      <c r="A4684" t="s">
        <v>1092</v>
      </c>
      <c r="B4684" t="s">
        <v>13008</v>
      </c>
      <c r="C4684" t="s">
        <v>11891</v>
      </c>
      <c r="D4684" t="s">
        <v>65</v>
      </c>
      <c r="E4684" t="s">
        <v>66</v>
      </c>
      <c r="F4684">
        <v>1</v>
      </c>
      <c r="G4684">
        <v>79.95</v>
      </c>
      <c r="H4684">
        <v>79.95</v>
      </c>
      <c r="I4684" t="s">
        <v>13554</v>
      </c>
      <c r="J4684" t="s">
        <v>67</v>
      </c>
      <c r="K4684" t="s">
        <v>13524</v>
      </c>
      <c r="L4684" t="s">
        <v>13015</v>
      </c>
      <c r="M4684" t="s">
        <v>11895</v>
      </c>
    </row>
    <row r="4685" spans="1:13" x14ac:dyDescent="0.25">
      <c r="A4685" t="s">
        <v>1092</v>
      </c>
      <c r="B4685" t="s">
        <v>13008</v>
      </c>
      <c r="C4685" t="s">
        <v>11891</v>
      </c>
      <c r="D4685" t="s">
        <v>68</v>
      </c>
      <c r="E4685" t="s">
        <v>69</v>
      </c>
      <c r="F4685">
        <v>1</v>
      </c>
      <c r="G4685">
        <v>79.95</v>
      </c>
      <c r="H4685">
        <v>79.95</v>
      </c>
      <c r="I4685" t="s">
        <v>13554</v>
      </c>
      <c r="J4685" t="s">
        <v>70</v>
      </c>
      <c r="K4685" t="s">
        <v>13509</v>
      </c>
      <c r="L4685" t="s">
        <v>13015</v>
      </c>
      <c r="M4685" t="s">
        <v>11895</v>
      </c>
    </row>
    <row r="4686" spans="1:13" x14ac:dyDescent="0.25">
      <c r="A4686" t="s">
        <v>1092</v>
      </c>
      <c r="B4686" t="s">
        <v>13008</v>
      </c>
      <c r="C4686" t="s">
        <v>11891</v>
      </c>
      <c r="D4686" t="s">
        <v>71</v>
      </c>
      <c r="E4686" t="s">
        <v>72</v>
      </c>
      <c r="F4686">
        <v>1</v>
      </c>
      <c r="G4686">
        <v>79.95</v>
      </c>
      <c r="H4686">
        <v>79.95</v>
      </c>
      <c r="I4686" t="s">
        <v>10999</v>
      </c>
      <c r="J4686" t="s">
        <v>73</v>
      </c>
      <c r="K4686" t="s">
        <v>13524</v>
      </c>
      <c r="L4686" t="s">
        <v>10922</v>
      </c>
      <c r="M4686" t="s">
        <v>11895</v>
      </c>
    </row>
    <row r="4687" spans="1:13" x14ac:dyDescent="0.25">
      <c r="A4687" t="s">
        <v>1092</v>
      </c>
      <c r="B4687" t="s">
        <v>13008</v>
      </c>
      <c r="C4687" t="s">
        <v>11891</v>
      </c>
      <c r="D4687" t="s">
        <v>74</v>
      </c>
      <c r="E4687" t="s">
        <v>75</v>
      </c>
      <c r="F4687">
        <v>1</v>
      </c>
      <c r="G4687">
        <v>79.95</v>
      </c>
      <c r="H4687">
        <v>79.95</v>
      </c>
      <c r="I4687" t="s">
        <v>10902</v>
      </c>
      <c r="J4687" t="s">
        <v>76</v>
      </c>
      <c r="K4687" t="s">
        <v>10895</v>
      </c>
      <c r="L4687" t="s">
        <v>13082</v>
      </c>
      <c r="M4687" t="s">
        <v>11895</v>
      </c>
    </row>
    <row r="4688" spans="1:13" x14ac:dyDescent="0.25">
      <c r="A4688" t="s">
        <v>1092</v>
      </c>
      <c r="B4688" t="s">
        <v>13008</v>
      </c>
      <c r="C4688" t="s">
        <v>11891</v>
      </c>
      <c r="D4688" t="s">
        <v>77</v>
      </c>
      <c r="E4688" t="s">
        <v>78</v>
      </c>
      <c r="F4688">
        <v>1</v>
      </c>
      <c r="G4688">
        <v>79.95</v>
      </c>
      <c r="H4688">
        <v>79.95</v>
      </c>
      <c r="I4688" t="s">
        <v>10902</v>
      </c>
      <c r="J4688" t="s">
        <v>79</v>
      </c>
      <c r="K4688" t="s">
        <v>13524</v>
      </c>
      <c r="L4688" t="s">
        <v>13015</v>
      </c>
      <c r="M4688" t="s">
        <v>11895</v>
      </c>
    </row>
    <row r="4689" spans="1:13" x14ac:dyDescent="0.25">
      <c r="A4689" t="s">
        <v>1092</v>
      </c>
      <c r="B4689" t="s">
        <v>13008</v>
      </c>
      <c r="C4689" t="s">
        <v>11891</v>
      </c>
      <c r="D4689" t="s">
        <v>80</v>
      </c>
      <c r="E4689" t="s">
        <v>81</v>
      </c>
      <c r="F4689">
        <v>1</v>
      </c>
      <c r="G4689">
        <v>79.95</v>
      </c>
      <c r="H4689">
        <v>79.95</v>
      </c>
      <c r="I4689" t="s">
        <v>10902</v>
      </c>
      <c r="J4689" t="s">
        <v>82</v>
      </c>
      <c r="K4689" t="s">
        <v>13524</v>
      </c>
      <c r="L4689" t="s">
        <v>13015</v>
      </c>
      <c r="M4689" t="s">
        <v>11895</v>
      </c>
    </row>
    <row r="4690" spans="1:13" x14ac:dyDescent="0.25">
      <c r="A4690" t="s">
        <v>1092</v>
      </c>
      <c r="B4690" t="s">
        <v>13008</v>
      </c>
      <c r="C4690" t="s">
        <v>11891</v>
      </c>
      <c r="D4690" t="s">
        <v>83</v>
      </c>
      <c r="E4690" t="s">
        <v>84</v>
      </c>
      <c r="F4690">
        <v>1</v>
      </c>
      <c r="G4690">
        <v>79.95</v>
      </c>
      <c r="H4690">
        <v>79.95</v>
      </c>
      <c r="I4690" t="s">
        <v>10902</v>
      </c>
      <c r="J4690" t="s">
        <v>85</v>
      </c>
      <c r="K4690" t="s">
        <v>13517</v>
      </c>
      <c r="L4690" t="s">
        <v>10922</v>
      </c>
      <c r="M4690" t="s">
        <v>11895</v>
      </c>
    </row>
    <row r="4691" spans="1:13" x14ac:dyDescent="0.25">
      <c r="A4691" t="s">
        <v>1092</v>
      </c>
      <c r="B4691" t="s">
        <v>13008</v>
      </c>
      <c r="C4691" t="s">
        <v>11891</v>
      </c>
      <c r="D4691" t="s">
        <v>11718</v>
      </c>
      <c r="E4691" t="s">
        <v>11719</v>
      </c>
      <c r="F4691">
        <v>1</v>
      </c>
      <c r="G4691">
        <v>79.95</v>
      </c>
      <c r="H4691">
        <v>79.95</v>
      </c>
      <c r="I4691" t="s">
        <v>10902</v>
      </c>
      <c r="J4691" t="s">
        <v>11720</v>
      </c>
      <c r="K4691" t="s">
        <v>13517</v>
      </c>
      <c r="L4691" t="s">
        <v>13082</v>
      </c>
      <c r="M4691" t="s">
        <v>11895</v>
      </c>
    </row>
    <row r="4692" spans="1:13" x14ac:dyDescent="0.25">
      <c r="A4692" t="s">
        <v>1092</v>
      </c>
      <c r="B4692" t="s">
        <v>13008</v>
      </c>
      <c r="C4692" t="s">
        <v>11891</v>
      </c>
      <c r="D4692" t="s">
        <v>86</v>
      </c>
      <c r="E4692" t="s">
        <v>87</v>
      </c>
      <c r="F4692">
        <v>1</v>
      </c>
      <c r="G4692">
        <v>79.95</v>
      </c>
      <c r="H4692">
        <v>79.95</v>
      </c>
      <c r="I4692" t="s">
        <v>10902</v>
      </c>
      <c r="J4692" t="s">
        <v>88</v>
      </c>
      <c r="K4692" t="s">
        <v>13513</v>
      </c>
      <c r="L4692" t="s">
        <v>13015</v>
      </c>
      <c r="M4692" t="s">
        <v>11895</v>
      </c>
    </row>
    <row r="4693" spans="1:13" x14ac:dyDescent="0.25">
      <c r="A4693" t="s">
        <v>1092</v>
      </c>
      <c r="B4693" t="s">
        <v>13008</v>
      </c>
      <c r="C4693" t="s">
        <v>11891</v>
      </c>
      <c r="D4693" t="s">
        <v>89</v>
      </c>
      <c r="E4693" t="s">
        <v>90</v>
      </c>
      <c r="F4693">
        <v>1</v>
      </c>
      <c r="G4693">
        <v>79.95</v>
      </c>
      <c r="H4693">
        <v>79.95</v>
      </c>
      <c r="I4693" t="s">
        <v>10902</v>
      </c>
      <c r="J4693" t="s">
        <v>91</v>
      </c>
      <c r="K4693" t="s">
        <v>13553</v>
      </c>
      <c r="L4693" t="s">
        <v>13082</v>
      </c>
      <c r="M4693" t="s">
        <v>11895</v>
      </c>
    </row>
    <row r="4694" spans="1:13" x14ac:dyDescent="0.25">
      <c r="A4694" t="s">
        <v>1092</v>
      </c>
      <c r="B4694" t="s">
        <v>13008</v>
      </c>
      <c r="C4694" t="s">
        <v>11891</v>
      </c>
      <c r="D4694" t="s">
        <v>92</v>
      </c>
      <c r="E4694" t="s">
        <v>93</v>
      </c>
      <c r="F4694">
        <v>1</v>
      </c>
      <c r="G4694">
        <v>79.95</v>
      </c>
      <c r="H4694">
        <v>79.95</v>
      </c>
      <c r="I4694" t="s">
        <v>10902</v>
      </c>
      <c r="J4694" t="s">
        <v>94</v>
      </c>
      <c r="K4694" t="s">
        <v>13553</v>
      </c>
      <c r="L4694" t="s">
        <v>13015</v>
      </c>
      <c r="M4694" t="s">
        <v>11895</v>
      </c>
    </row>
    <row r="4695" spans="1:13" x14ac:dyDescent="0.25">
      <c r="A4695" t="s">
        <v>1092</v>
      </c>
      <c r="B4695" t="s">
        <v>13008</v>
      </c>
      <c r="C4695" t="s">
        <v>11891</v>
      </c>
      <c r="D4695" t="s">
        <v>95</v>
      </c>
      <c r="E4695" t="s">
        <v>96</v>
      </c>
      <c r="F4695">
        <v>1</v>
      </c>
      <c r="G4695">
        <v>79.95</v>
      </c>
      <c r="H4695">
        <v>79.95</v>
      </c>
      <c r="I4695" t="s">
        <v>10902</v>
      </c>
      <c r="J4695" t="s">
        <v>97</v>
      </c>
      <c r="K4695" t="s">
        <v>13527</v>
      </c>
      <c r="L4695" t="s">
        <v>10922</v>
      </c>
      <c r="M4695" t="s">
        <v>11895</v>
      </c>
    </row>
    <row r="4696" spans="1:13" x14ac:dyDescent="0.25">
      <c r="A4696" t="s">
        <v>1092</v>
      </c>
      <c r="B4696" t="s">
        <v>13008</v>
      </c>
      <c r="C4696" t="s">
        <v>11891</v>
      </c>
      <c r="D4696" t="s">
        <v>98</v>
      </c>
      <c r="E4696" t="s">
        <v>99</v>
      </c>
      <c r="F4696">
        <v>1</v>
      </c>
      <c r="G4696">
        <v>79.95</v>
      </c>
      <c r="H4696">
        <v>79.95</v>
      </c>
      <c r="I4696" t="s">
        <v>10902</v>
      </c>
      <c r="J4696" t="s">
        <v>100</v>
      </c>
      <c r="K4696" t="s">
        <v>13530</v>
      </c>
      <c r="L4696" t="s">
        <v>13015</v>
      </c>
      <c r="M4696" t="s">
        <v>11895</v>
      </c>
    </row>
    <row r="4697" spans="1:13" x14ac:dyDescent="0.25">
      <c r="A4697" t="s">
        <v>1092</v>
      </c>
      <c r="B4697" t="s">
        <v>13008</v>
      </c>
      <c r="C4697" t="s">
        <v>11891</v>
      </c>
      <c r="D4697" t="s">
        <v>101</v>
      </c>
      <c r="E4697" t="s">
        <v>102</v>
      </c>
      <c r="F4697">
        <v>1</v>
      </c>
      <c r="G4697">
        <v>79.95</v>
      </c>
      <c r="H4697">
        <v>79.95</v>
      </c>
      <c r="I4697" t="s">
        <v>10902</v>
      </c>
      <c r="J4697" t="s">
        <v>103</v>
      </c>
      <c r="K4697" t="s">
        <v>13517</v>
      </c>
      <c r="L4697" t="s">
        <v>13082</v>
      </c>
      <c r="M4697" t="s">
        <v>11895</v>
      </c>
    </row>
    <row r="4698" spans="1:13" x14ac:dyDescent="0.25">
      <c r="A4698" t="s">
        <v>1092</v>
      </c>
      <c r="B4698" t="s">
        <v>13008</v>
      </c>
      <c r="C4698" t="s">
        <v>11891</v>
      </c>
      <c r="D4698" t="s">
        <v>104</v>
      </c>
      <c r="E4698" t="s">
        <v>105</v>
      </c>
      <c r="F4698">
        <v>1</v>
      </c>
      <c r="G4698">
        <v>78.95</v>
      </c>
      <c r="H4698">
        <v>78.95</v>
      </c>
      <c r="I4698" t="s">
        <v>8634</v>
      </c>
      <c r="J4698" t="s">
        <v>106</v>
      </c>
      <c r="K4698" t="s">
        <v>13517</v>
      </c>
      <c r="L4698" t="s">
        <v>13015</v>
      </c>
      <c r="M4698" t="s">
        <v>11895</v>
      </c>
    </row>
    <row r="4699" spans="1:13" x14ac:dyDescent="0.25">
      <c r="A4699" t="s">
        <v>1092</v>
      </c>
      <c r="B4699" t="s">
        <v>13008</v>
      </c>
      <c r="C4699" t="s">
        <v>11891</v>
      </c>
      <c r="D4699" t="s">
        <v>107</v>
      </c>
      <c r="E4699" t="s">
        <v>108</v>
      </c>
      <c r="F4699">
        <v>1</v>
      </c>
      <c r="G4699">
        <v>76.88</v>
      </c>
      <c r="H4699">
        <v>76.88</v>
      </c>
      <c r="I4699" t="s">
        <v>10915</v>
      </c>
      <c r="J4699" t="s">
        <v>109</v>
      </c>
      <c r="K4699" t="s">
        <v>13517</v>
      </c>
      <c r="L4699" t="s">
        <v>13562</v>
      </c>
      <c r="M4699" t="s">
        <v>11895</v>
      </c>
    </row>
    <row r="4700" spans="1:13" x14ac:dyDescent="0.25">
      <c r="A4700" t="s">
        <v>1092</v>
      </c>
      <c r="B4700" t="s">
        <v>13008</v>
      </c>
      <c r="C4700" t="s">
        <v>11891</v>
      </c>
      <c r="D4700" t="s">
        <v>110</v>
      </c>
      <c r="E4700" t="s">
        <v>111</v>
      </c>
      <c r="F4700">
        <v>1</v>
      </c>
      <c r="G4700">
        <v>76.88</v>
      </c>
      <c r="H4700">
        <v>76.88</v>
      </c>
      <c r="I4700" t="s">
        <v>10915</v>
      </c>
      <c r="J4700" t="s">
        <v>112</v>
      </c>
      <c r="K4700" t="s">
        <v>13517</v>
      </c>
      <c r="L4700" t="s">
        <v>13507</v>
      </c>
      <c r="M4700" t="s">
        <v>11895</v>
      </c>
    </row>
    <row r="4701" spans="1:13" x14ac:dyDescent="0.25">
      <c r="A4701" t="s">
        <v>1092</v>
      </c>
      <c r="B4701" t="s">
        <v>13008</v>
      </c>
      <c r="C4701" t="s">
        <v>11891</v>
      </c>
      <c r="D4701" t="s">
        <v>113</v>
      </c>
      <c r="E4701" t="s">
        <v>114</v>
      </c>
      <c r="F4701">
        <v>1</v>
      </c>
      <c r="G4701">
        <v>74.989999999999995</v>
      </c>
      <c r="H4701">
        <v>74.989999999999995</v>
      </c>
      <c r="I4701" t="s">
        <v>13080</v>
      </c>
      <c r="J4701" t="s">
        <v>115</v>
      </c>
      <c r="K4701" t="s">
        <v>13543</v>
      </c>
      <c r="L4701" t="s">
        <v>13562</v>
      </c>
      <c r="M4701" t="s">
        <v>11895</v>
      </c>
    </row>
    <row r="4702" spans="1:13" x14ac:dyDescent="0.25">
      <c r="A4702" t="s">
        <v>1092</v>
      </c>
      <c r="B4702" t="s">
        <v>13008</v>
      </c>
      <c r="C4702" t="s">
        <v>11891</v>
      </c>
      <c r="D4702" t="s">
        <v>116</v>
      </c>
      <c r="E4702" t="s">
        <v>117</v>
      </c>
      <c r="F4702">
        <v>1</v>
      </c>
      <c r="G4702">
        <v>74.95</v>
      </c>
      <c r="H4702">
        <v>74.95</v>
      </c>
      <c r="I4702" t="s">
        <v>13050</v>
      </c>
      <c r="J4702" t="s">
        <v>118</v>
      </c>
      <c r="K4702" t="s">
        <v>13509</v>
      </c>
      <c r="L4702" t="s">
        <v>13015</v>
      </c>
      <c r="M4702" t="s">
        <v>11895</v>
      </c>
    </row>
    <row r="4703" spans="1:13" x14ac:dyDescent="0.25">
      <c r="A4703" t="s">
        <v>1092</v>
      </c>
      <c r="B4703" t="s">
        <v>13008</v>
      </c>
      <c r="C4703" t="s">
        <v>11891</v>
      </c>
      <c r="D4703" t="s">
        <v>119</v>
      </c>
      <c r="E4703" t="s">
        <v>120</v>
      </c>
      <c r="F4703">
        <v>1</v>
      </c>
      <c r="G4703">
        <v>74.95</v>
      </c>
      <c r="H4703">
        <v>74.95</v>
      </c>
      <c r="I4703" t="s">
        <v>10014</v>
      </c>
      <c r="J4703" t="s">
        <v>121</v>
      </c>
      <c r="K4703" t="s">
        <v>10895</v>
      </c>
      <c r="L4703" t="s">
        <v>13015</v>
      </c>
      <c r="M4703" t="s">
        <v>11895</v>
      </c>
    </row>
    <row r="4704" spans="1:13" x14ac:dyDescent="0.25">
      <c r="A4704" t="s">
        <v>1092</v>
      </c>
      <c r="B4704" t="s">
        <v>13008</v>
      </c>
      <c r="C4704" t="s">
        <v>11891</v>
      </c>
      <c r="D4704" t="s">
        <v>122</v>
      </c>
      <c r="E4704" t="s">
        <v>123</v>
      </c>
      <c r="F4704">
        <v>1</v>
      </c>
      <c r="G4704">
        <v>69.989999999999995</v>
      </c>
      <c r="H4704">
        <v>69.989999999999995</v>
      </c>
      <c r="I4704" t="s">
        <v>13080</v>
      </c>
      <c r="J4704" t="s">
        <v>124</v>
      </c>
      <c r="K4704" t="s">
        <v>13506</v>
      </c>
      <c r="L4704" t="s">
        <v>13507</v>
      </c>
      <c r="M4704" t="s">
        <v>11895</v>
      </c>
    </row>
    <row r="4705" spans="1:13" x14ac:dyDescent="0.25">
      <c r="A4705" t="s">
        <v>1092</v>
      </c>
      <c r="B4705" t="s">
        <v>13008</v>
      </c>
      <c r="C4705" t="s">
        <v>11891</v>
      </c>
      <c r="D4705" t="s">
        <v>125</v>
      </c>
      <c r="E4705" t="s">
        <v>126</v>
      </c>
      <c r="F4705">
        <v>1</v>
      </c>
      <c r="G4705">
        <v>69.989999999999995</v>
      </c>
      <c r="H4705">
        <v>69.989999999999995</v>
      </c>
      <c r="I4705" t="s">
        <v>10915</v>
      </c>
      <c r="J4705" t="s">
        <v>127</v>
      </c>
      <c r="K4705" t="s">
        <v>13506</v>
      </c>
      <c r="L4705" t="s">
        <v>13562</v>
      </c>
      <c r="M4705" t="s">
        <v>11895</v>
      </c>
    </row>
    <row r="4706" spans="1:13" x14ac:dyDescent="0.25">
      <c r="A4706" t="s">
        <v>1092</v>
      </c>
      <c r="B4706" t="s">
        <v>13008</v>
      </c>
      <c r="C4706" t="s">
        <v>11891</v>
      </c>
      <c r="D4706" t="s">
        <v>128</v>
      </c>
      <c r="E4706" t="s">
        <v>129</v>
      </c>
      <c r="F4706">
        <v>1</v>
      </c>
      <c r="G4706">
        <v>69.989999999999995</v>
      </c>
      <c r="H4706">
        <v>69.989999999999995</v>
      </c>
      <c r="I4706" t="s">
        <v>10915</v>
      </c>
      <c r="J4706" t="s">
        <v>130</v>
      </c>
      <c r="K4706" t="s">
        <v>13530</v>
      </c>
      <c r="L4706" t="s">
        <v>10922</v>
      </c>
      <c r="M4706" t="s">
        <v>11895</v>
      </c>
    </row>
    <row r="4707" spans="1:13" x14ac:dyDescent="0.25">
      <c r="A4707" t="s">
        <v>1092</v>
      </c>
      <c r="B4707" t="s">
        <v>13008</v>
      </c>
      <c r="C4707" t="s">
        <v>11891</v>
      </c>
      <c r="D4707" t="s">
        <v>1270</v>
      </c>
      <c r="E4707" t="s">
        <v>1271</v>
      </c>
      <c r="F4707">
        <v>1</v>
      </c>
      <c r="G4707">
        <v>69.95</v>
      </c>
      <c r="H4707">
        <v>69.95</v>
      </c>
      <c r="I4707" t="s">
        <v>10910</v>
      </c>
      <c r="J4707" t="s">
        <v>1272</v>
      </c>
      <c r="K4707" t="s">
        <v>10895</v>
      </c>
      <c r="L4707" t="s">
        <v>13015</v>
      </c>
      <c r="M4707" t="s">
        <v>11895</v>
      </c>
    </row>
    <row r="4708" spans="1:13" x14ac:dyDescent="0.25">
      <c r="A4708" t="s">
        <v>1092</v>
      </c>
      <c r="B4708" t="s">
        <v>13008</v>
      </c>
      <c r="C4708" t="s">
        <v>11891</v>
      </c>
      <c r="D4708" t="s">
        <v>1273</v>
      </c>
      <c r="E4708" t="s">
        <v>1274</v>
      </c>
      <c r="F4708">
        <v>1</v>
      </c>
      <c r="G4708">
        <v>69.95</v>
      </c>
      <c r="H4708">
        <v>69.95</v>
      </c>
      <c r="I4708" t="s">
        <v>10898</v>
      </c>
      <c r="J4708" t="s">
        <v>1275</v>
      </c>
      <c r="K4708" t="s">
        <v>13509</v>
      </c>
      <c r="L4708" t="s">
        <v>13082</v>
      </c>
      <c r="M4708" t="s">
        <v>11895</v>
      </c>
    </row>
    <row r="4709" spans="1:13" x14ac:dyDescent="0.25">
      <c r="A4709" t="s">
        <v>1092</v>
      </c>
      <c r="B4709" t="s">
        <v>13008</v>
      </c>
      <c r="C4709" t="s">
        <v>11891</v>
      </c>
      <c r="D4709" t="s">
        <v>1276</v>
      </c>
      <c r="E4709" t="s">
        <v>1277</v>
      </c>
      <c r="F4709">
        <v>1</v>
      </c>
      <c r="G4709">
        <v>69.95</v>
      </c>
      <c r="H4709">
        <v>69.95</v>
      </c>
      <c r="I4709" t="s">
        <v>10051</v>
      </c>
      <c r="J4709" t="s">
        <v>1278</v>
      </c>
      <c r="K4709" t="s">
        <v>13517</v>
      </c>
      <c r="L4709" t="s">
        <v>13015</v>
      </c>
      <c r="M4709" t="s">
        <v>11895</v>
      </c>
    </row>
    <row r="4710" spans="1:13" x14ac:dyDescent="0.25">
      <c r="A4710" t="s">
        <v>1092</v>
      </c>
      <c r="B4710" t="s">
        <v>13008</v>
      </c>
      <c r="C4710" t="s">
        <v>11891</v>
      </c>
      <c r="D4710" t="s">
        <v>1279</v>
      </c>
      <c r="E4710" t="s">
        <v>1280</v>
      </c>
      <c r="F4710">
        <v>1</v>
      </c>
      <c r="G4710">
        <v>69.95</v>
      </c>
      <c r="H4710">
        <v>69.95</v>
      </c>
      <c r="I4710" t="s">
        <v>10948</v>
      </c>
      <c r="J4710" t="s">
        <v>1281</v>
      </c>
      <c r="K4710" t="s">
        <v>13524</v>
      </c>
      <c r="L4710" t="s">
        <v>13015</v>
      </c>
      <c r="M4710" t="s">
        <v>11895</v>
      </c>
    </row>
    <row r="4711" spans="1:13" x14ac:dyDescent="0.25">
      <c r="A4711" t="s">
        <v>1092</v>
      </c>
      <c r="B4711" t="s">
        <v>13008</v>
      </c>
      <c r="C4711" t="s">
        <v>11891</v>
      </c>
      <c r="D4711" t="s">
        <v>1282</v>
      </c>
      <c r="E4711" t="s">
        <v>1283</v>
      </c>
      <c r="F4711">
        <v>1</v>
      </c>
      <c r="G4711">
        <v>69.95</v>
      </c>
      <c r="H4711">
        <v>69.95</v>
      </c>
      <c r="I4711" t="s">
        <v>10948</v>
      </c>
      <c r="J4711" t="s">
        <v>1284</v>
      </c>
      <c r="K4711" t="s">
        <v>13509</v>
      </c>
      <c r="L4711" t="s">
        <v>13082</v>
      </c>
      <c r="M4711" t="s">
        <v>11895</v>
      </c>
    </row>
    <row r="4712" spans="1:13" x14ac:dyDescent="0.25">
      <c r="A4712" t="s">
        <v>1092</v>
      </c>
      <c r="B4712" t="s">
        <v>13008</v>
      </c>
      <c r="C4712" t="s">
        <v>11891</v>
      </c>
      <c r="D4712" t="s">
        <v>1285</v>
      </c>
      <c r="E4712" t="s">
        <v>1286</v>
      </c>
      <c r="F4712">
        <v>1</v>
      </c>
      <c r="G4712">
        <v>69.95</v>
      </c>
      <c r="H4712">
        <v>69.95</v>
      </c>
      <c r="I4712" t="s">
        <v>10958</v>
      </c>
      <c r="J4712" t="s">
        <v>1287</v>
      </c>
      <c r="K4712" t="s">
        <v>13517</v>
      </c>
      <c r="L4712" t="s">
        <v>13082</v>
      </c>
      <c r="M4712" t="s">
        <v>11895</v>
      </c>
    </row>
    <row r="4713" spans="1:13" x14ac:dyDescent="0.25">
      <c r="A4713" t="s">
        <v>1092</v>
      </c>
      <c r="B4713" t="s">
        <v>13008</v>
      </c>
      <c r="C4713" t="s">
        <v>11891</v>
      </c>
      <c r="D4713" t="s">
        <v>1288</v>
      </c>
      <c r="E4713" t="s">
        <v>1289</v>
      </c>
      <c r="F4713">
        <v>1</v>
      </c>
      <c r="G4713">
        <v>69.95</v>
      </c>
      <c r="H4713">
        <v>69.95</v>
      </c>
      <c r="I4713" t="s">
        <v>10942</v>
      </c>
      <c r="J4713" t="s">
        <v>1290</v>
      </c>
      <c r="K4713" t="s">
        <v>13543</v>
      </c>
      <c r="L4713" t="s">
        <v>13015</v>
      </c>
      <c r="M4713" t="s">
        <v>11895</v>
      </c>
    </row>
    <row r="4714" spans="1:13" x14ac:dyDescent="0.25">
      <c r="A4714" t="s">
        <v>1092</v>
      </c>
      <c r="B4714" t="s">
        <v>13008</v>
      </c>
      <c r="C4714" t="s">
        <v>11891</v>
      </c>
      <c r="D4714" t="s">
        <v>1291</v>
      </c>
      <c r="E4714" t="s">
        <v>1292</v>
      </c>
      <c r="F4714">
        <v>1</v>
      </c>
      <c r="G4714">
        <v>69.95</v>
      </c>
      <c r="H4714">
        <v>69.95</v>
      </c>
      <c r="I4714" t="s">
        <v>10902</v>
      </c>
      <c r="J4714" t="s">
        <v>1293</v>
      </c>
      <c r="K4714" t="s">
        <v>13524</v>
      </c>
      <c r="L4714" t="s">
        <v>13082</v>
      </c>
      <c r="M4714" t="s">
        <v>11895</v>
      </c>
    </row>
    <row r="4715" spans="1:13" x14ac:dyDescent="0.25">
      <c r="A4715" t="s">
        <v>1092</v>
      </c>
      <c r="B4715" t="s">
        <v>13008</v>
      </c>
      <c r="C4715" t="s">
        <v>11891</v>
      </c>
      <c r="D4715" t="s">
        <v>1294</v>
      </c>
      <c r="E4715" t="s">
        <v>1295</v>
      </c>
      <c r="F4715">
        <v>1</v>
      </c>
      <c r="G4715">
        <v>61.95</v>
      </c>
      <c r="H4715">
        <v>61.95</v>
      </c>
      <c r="I4715" t="s">
        <v>10944</v>
      </c>
      <c r="J4715" t="s">
        <v>1296</v>
      </c>
      <c r="K4715" t="s">
        <v>13530</v>
      </c>
      <c r="L4715" t="s">
        <v>13082</v>
      </c>
      <c r="M4715" t="s">
        <v>11895</v>
      </c>
    </row>
    <row r="4716" spans="1:13" x14ac:dyDescent="0.25">
      <c r="A4716" t="s">
        <v>1092</v>
      </c>
      <c r="B4716" t="s">
        <v>13008</v>
      </c>
      <c r="C4716" t="s">
        <v>11891</v>
      </c>
      <c r="D4716" t="s">
        <v>1297</v>
      </c>
      <c r="E4716" t="s">
        <v>1298</v>
      </c>
      <c r="F4716">
        <v>1</v>
      </c>
      <c r="G4716">
        <v>59.99</v>
      </c>
      <c r="H4716">
        <v>59.99</v>
      </c>
      <c r="I4716" t="s">
        <v>13599</v>
      </c>
      <c r="J4716" t="s">
        <v>1299</v>
      </c>
      <c r="K4716" t="s">
        <v>13509</v>
      </c>
      <c r="L4716" t="s">
        <v>13015</v>
      </c>
      <c r="M4716" t="s">
        <v>11895</v>
      </c>
    </row>
    <row r="4717" spans="1:13" x14ac:dyDescent="0.25">
      <c r="A4717" t="s">
        <v>1092</v>
      </c>
      <c r="B4717" t="s">
        <v>13008</v>
      </c>
      <c r="C4717" t="s">
        <v>11891</v>
      </c>
      <c r="D4717" t="s">
        <v>1300</v>
      </c>
      <c r="E4717" t="s">
        <v>1301</v>
      </c>
      <c r="F4717">
        <v>1</v>
      </c>
      <c r="G4717">
        <v>59.99</v>
      </c>
      <c r="H4717">
        <v>59.99</v>
      </c>
      <c r="I4717" t="s">
        <v>13370</v>
      </c>
      <c r="J4717" t="s">
        <v>1302</v>
      </c>
      <c r="K4717" t="s">
        <v>13509</v>
      </c>
      <c r="L4717" t="s">
        <v>13562</v>
      </c>
      <c r="M4717" t="s">
        <v>11895</v>
      </c>
    </row>
    <row r="4718" spans="1:13" x14ac:dyDescent="0.25">
      <c r="A4718" t="s">
        <v>1092</v>
      </c>
      <c r="B4718" t="s">
        <v>13008</v>
      </c>
      <c r="C4718" t="s">
        <v>11891</v>
      </c>
      <c r="D4718" t="s">
        <v>1303</v>
      </c>
      <c r="E4718" t="s">
        <v>1304</v>
      </c>
      <c r="F4718">
        <v>1</v>
      </c>
      <c r="G4718">
        <v>58.99</v>
      </c>
      <c r="H4718">
        <v>58.99</v>
      </c>
      <c r="I4718" t="s">
        <v>13370</v>
      </c>
      <c r="J4718" t="s">
        <v>1305</v>
      </c>
      <c r="K4718" t="s">
        <v>13513</v>
      </c>
      <c r="L4718" t="s">
        <v>13015</v>
      </c>
      <c r="M4718" t="s">
        <v>11895</v>
      </c>
    </row>
    <row r="4719" spans="1:13" x14ac:dyDescent="0.25">
      <c r="A4719" t="s">
        <v>1092</v>
      </c>
      <c r="B4719" t="s">
        <v>13008</v>
      </c>
      <c r="C4719" t="s">
        <v>11891</v>
      </c>
      <c r="D4719" t="s">
        <v>1306</v>
      </c>
      <c r="E4719" t="s">
        <v>1307</v>
      </c>
      <c r="F4719">
        <v>1</v>
      </c>
      <c r="G4719">
        <v>54.99</v>
      </c>
      <c r="H4719">
        <v>54.99</v>
      </c>
      <c r="I4719" t="s">
        <v>13366</v>
      </c>
      <c r="J4719" t="s">
        <v>1308</v>
      </c>
      <c r="K4719" t="s">
        <v>13553</v>
      </c>
      <c r="L4719" t="s">
        <v>13015</v>
      </c>
      <c r="M4719" t="s">
        <v>11895</v>
      </c>
    </row>
    <row r="4720" spans="1:13" x14ac:dyDescent="0.25">
      <c r="A4720" t="s">
        <v>1092</v>
      </c>
      <c r="B4720" t="s">
        <v>13008</v>
      </c>
      <c r="C4720" t="s">
        <v>11891</v>
      </c>
      <c r="D4720" t="s">
        <v>1309</v>
      </c>
      <c r="E4720" t="s">
        <v>1310</v>
      </c>
      <c r="F4720">
        <v>1</v>
      </c>
      <c r="G4720">
        <v>51.95</v>
      </c>
      <c r="H4720">
        <v>51.95</v>
      </c>
      <c r="I4720" t="s">
        <v>13555</v>
      </c>
      <c r="J4720" t="s">
        <v>1311</v>
      </c>
      <c r="K4720" t="s">
        <v>13517</v>
      </c>
      <c r="L4720" t="s">
        <v>13082</v>
      </c>
      <c r="M4720" t="s">
        <v>11895</v>
      </c>
    </row>
    <row r="4721" spans="1:13" x14ac:dyDescent="0.25">
      <c r="A4721" t="s">
        <v>1092</v>
      </c>
      <c r="B4721" t="s">
        <v>13008</v>
      </c>
      <c r="C4721" t="s">
        <v>11891</v>
      </c>
      <c r="D4721" t="s">
        <v>1312</v>
      </c>
      <c r="E4721" t="s">
        <v>1313</v>
      </c>
      <c r="F4721">
        <v>1</v>
      </c>
      <c r="G4721">
        <v>49.95</v>
      </c>
      <c r="H4721">
        <v>49.95</v>
      </c>
      <c r="I4721" t="s">
        <v>10992</v>
      </c>
      <c r="J4721" t="s">
        <v>1314</v>
      </c>
      <c r="K4721" t="s">
        <v>12937</v>
      </c>
      <c r="L4721" t="s">
        <v>13015</v>
      </c>
      <c r="M4721" t="s">
        <v>11895</v>
      </c>
    </row>
    <row r="4722" spans="1:13" x14ac:dyDescent="0.25">
      <c r="A4722" t="s">
        <v>1092</v>
      </c>
      <c r="B4722" t="s">
        <v>13008</v>
      </c>
      <c r="C4722" t="s">
        <v>11891</v>
      </c>
      <c r="D4722" t="s">
        <v>1315</v>
      </c>
      <c r="E4722" t="s">
        <v>0</v>
      </c>
      <c r="F4722">
        <v>1</v>
      </c>
      <c r="G4722">
        <v>49.95</v>
      </c>
      <c r="H4722">
        <v>49.95</v>
      </c>
      <c r="I4722" t="s">
        <v>10992</v>
      </c>
      <c r="J4722" t="s">
        <v>1</v>
      </c>
      <c r="K4722" t="s">
        <v>13524</v>
      </c>
      <c r="L4722" t="s">
        <v>13015</v>
      </c>
      <c r="M4722" t="s">
        <v>11895</v>
      </c>
    </row>
    <row r="4723" spans="1:13" x14ac:dyDescent="0.25">
      <c r="A4723" t="s">
        <v>1092</v>
      </c>
      <c r="B4723" t="s">
        <v>13008</v>
      </c>
      <c r="C4723" t="s">
        <v>11891</v>
      </c>
      <c r="D4723" t="s">
        <v>2</v>
      </c>
      <c r="E4723" t="s">
        <v>3</v>
      </c>
      <c r="F4723">
        <v>1</v>
      </c>
      <c r="G4723">
        <v>49.95</v>
      </c>
      <c r="H4723">
        <v>49.95</v>
      </c>
      <c r="I4723" t="s">
        <v>10992</v>
      </c>
      <c r="J4723" t="s">
        <v>4</v>
      </c>
      <c r="K4723" t="s">
        <v>13553</v>
      </c>
      <c r="L4723" t="s">
        <v>13015</v>
      </c>
      <c r="M4723" t="s">
        <v>11895</v>
      </c>
    </row>
    <row r="4724" spans="1:13" x14ac:dyDescent="0.25">
      <c r="A4724" t="s">
        <v>1092</v>
      </c>
      <c r="B4724" t="s">
        <v>13008</v>
      </c>
      <c r="C4724" t="s">
        <v>11891</v>
      </c>
      <c r="D4724" t="s">
        <v>5</v>
      </c>
      <c r="E4724" t="s">
        <v>6</v>
      </c>
      <c r="F4724">
        <v>1</v>
      </c>
      <c r="G4724">
        <v>49.95</v>
      </c>
      <c r="H4724">
        <v>49.95</v>
      </c>
      <c r="I4724" t="s">
        <v>10992</v>
      </c>
      <c r="J4724" t="s">
        <v>7</v>
      </c>
      <c r="K4724" t="s">
        <v>13509</v>
      </c>
      <c r="L4724" t="s">
        <v>13082</v>
      </c>
      <c r="M4724" t="s">
        <v>11895</v>
      </c>
    </row>
    <row r="4725" spans="1:13" x14ac:dyDescent="0.25">
      <c r="A4725" t="s">
        <v>1092</v>
      </c>
      <c r="B4725" t="s">
        <v>13008</v>
      </c>
      <c r="C4725" t="s">
        <v>11891</v>
      </c>
      <c r="D4725" t="s">
        <v>8</v>
      </c>
      <c r="E4725" t="s">
        <v>9</v>
      </c>
      <c r="F4725">
        <v>1</v>
      </c>
      <c r="G4725">
        <v>49.95</v>
      </c>
      <c r="H4725">
        <v>49.95</v>
      </c>
      <c r="I4725" t="s">
        <v>10992</v>
      </c>
      <c r="J4725" t="s">
        <v>10</v>
      </c>
      <c r="K4725" t="s">
        <v>13524</v>
      </c>
      <c r="L4725" t="s">
        <v>11708</v>
      </c>
      <c r="M4725" t="s">
        <v>11895</v>
      </c>
    </row>
    <row r="4726" spans="1:13" x14ac:dyDescent="0.25">
      <c r="A4726" t="s">
        <v>1092</v>
      </c>
      <c r="B4726" t="s">
        <v>13008</v>
      </c>
      <c r="C4726" t="s">
        <v>11891</v>
      </c>
      <c r="D4726" t="s">
        <v>11</v>
      </c>
      <c r="E4726" t="s">
        <v>12</v>
      </c>
      <c r="F4726">
        <v>1</v>
      </c>
      <c r="G4726">
        <v>49.95</v>
      </c>
      <c r="H4726">
        <v>49.95</v>
      </c>
      <c r="I4726" t="s">
        <v>10947</v>
      </c>
      <c r="J4726" t="s">
        <v>13</v>
      </c>
      <c r="K4726" t="s">
        <v>10960</v>
      </c>
      <c r="L4726" t="s">
        <v>13015</v>
      </c>
      <c r="M4726" t="s">
        <v>11895</v>
      </c>
    </row>
    <row r="4727" spans="1:13" x14ac:dyDescent="0.25">
      <c r="A4727" t="s">
        <v>1092</v>
      </c>
      <c r="B4727" t="s">
        <v>13008</v>
      </c>
      <c r="C4727" t="s">
        <v>11891</v>
      </c>
      <c r="D4727" t="s">
        <v>14</v>
      </c>
      <c r="E4727" t="s">
        <v>15</v>
      </c>
      <c r="F4727">
        <v>1</v>
      </c>
      <c r="G4727">
        <v>49.95</v>
      </c>
      <c r="H4727">
        <v>49.95</v>
      </c>
      <c r="I4727" t="s">
        <v>10947</v>
      </c>
      <c r="J4727" t="s">
        <v>16</v>
      </c>
      <c r="K4727" t="s">
        <v>13509</v>
      </c>
      <c r="L4727" t="s">
        <v>13082</v>
      </c>
      <c r="M4727" t="s">
        <v>11895</v>
      </c>
    </row>
    <row r="4728" spans="1:13" x14ac:dyDescent="0.25">
      <c r="A4728" t="s">
        <v>1092</v>
      </c>
      <c r="B4728" t="s">
        <v>13008</v>
      </c>
      <c r="C4728" t="s">
        <v>11891</v>
      </c>
      <c r="D4728" t="s">
        <v>17</v>
      </c>
      <c r="E4728" t="s">
        <v>18</v>
      </c>
      <c r="F4728">
        <v>1</v>
      </c>
      <c r="G4728">
        <v>49.95</v>
      </c>
      <c r="H4728">
        <v>49.95</v>
      </c>
      <c r="I4728" t="s">
        <v>10944</v>
      </c>
      <c r="J4728" t="s">
        <v>19</v>
      </c>
      <c r="K4728" t="s">
        <v>13524</v>
      </c>
      <c r="L4728" t="s">
        <v>13082</v>
      </c>
      <c r="M4728" t="s">
        <v>11895</v>
      </c>
    </row>
    <row r="4729" spans="1:13" x14ac:dyDescent="0.25">
      <c r="A4729" t="s">
        <v>1092</v>
      </c>
      <c r="B4729" t="s">
        <v>13008</v>
      </c>
      <c r="C4729" t="s">
        <v>11891</v>
      </c>
      <c r="D4729" t="s">
        <v>5429</v>
      </c>
      <c r="E4729" t="s">
        <v>5430</v>
      </c>
      <c r="F4729">
        <v>1</v>
      </c>
      <c r="G4729">
        <v>49.95</v>
      </c>
      <c r="H4729">
        <v>49.95</v>
      </c>
      <c r="I4729" t="s">
        <v>10944</v>
      </c>
      <c r="J4729" t="s">
        <v>5431</v>
      </c>
      <c r="K4729" t="s">
        <v>13509</v>
      </c>
      <c r="L4729" t="s">
        <v>13082</v>
      </c>
      <c r="M4729" t="s">
        <v>11895</v>
      </c>
    </row>
    <row r="4730" spans="1:13" x14ac:dyDescent="0.25">
      <c r="A4730" t="s">
        <v>1092</v>
      </c>
      <c r="B4730" t="s">
        <v>13008</v>
      </c>
      <c r="C4730" t="s">
        <v>11891</v>
      </c>
      <c r="D4730" t="s">
        <v>20</v>
      </c>
      <c r="E4730" t="s">
        <v>21</v>
      </c>
      <c r="F4730">
        <v>1</v>
      </c>
      <c r="G4730">
        <v>49.95</v>
      </c>
      <c r="H4730">
        <v>49.95</v>
      </c>
      <c r="I4730" t="s">
        <v>10944</v>
      </c>
      <c r="J4730" t="s">
        <v>22</v>
      </c>
      <c r="K4730" t="s">
        <v>13506</v>
      </c>
      <c r="L4730" t="s">
        <v>13082</v>
      </c>
      <c r="M4730" t="s">
        <v>11895</v>
      </c>
    </row>
    <row r="4731" spans="1:13" x14ac:dyDescent="0.25">
      <c r="A4731" t="s">
        <v>1092</v>
      </c>
      <c r="B4731" t="s">
        <v>13008</v>
      </c>
      <c r="C4731" t="s">
        <v>11891</v>
      </c>
      <c r="D4731" t="s">
        <v>23</v>
      </c>
      <c r="E4731" t="s">
        <v>24</v>
      </c>
      <c r="F4731">
        <v>1</v>
      </c>
      <c r="G4731">
        <v>49.95</v>
      </c>
      <c r="H4731">
        <v>49.95</v>
      </c>
      <c r="I4731" t="s">
        <v>10944</v>
      </c>
      <c r="J4731" t="s">
        <v>25</v>
      </c>
      <c r="K4731" t="s">
        <v>13530</v>
      </c>
      <c r="L4731" t="s">
        <v>13082</v>
      </c>
      <c r="M4731" t="s">
        <v>11895</v>
      </c>
    </row>
    <row r="4732" spans="1:13" x14ac:dyDescent="0.25">
      <c r="A4732" t="s">
        <v>1092</v>
      </c>
      <c r="B4732" t="s">
        <v>13008</v>
      </c>
      <c r="C4732" t="s">
        <v>11891</v>
      </c>
      <c r="D4732" t="s">
        <v>26</v>
      </c>
      <c r="E4732" t="s">
        <v>27</v>
      </c>
      <c r="F4732">
        <v>1</v>
      </c>
      <c r="G4732">
        <v>49.95</v>
      </c>
      <c r="H4732">
        <v>49.95</v>
      </c>
      <c r="I4732" t="s">
        <v>10944</v>
      </c>
      <c r="J4732" t="s">
        <v>28</v>
      </c>
      <c r="K4732" t="s">
        <v>12937</v>
      </c>
      <c r="L4732" t="s">
        <v>13015</v>
      </c>
      <c r="M4732" t="s">
        <v>11895</v>
      </c>
    </row>
    <row r="4733" spans="1:13" x14ac:dyDescent="0.25">
      <c r="A4733" t="s">
        <v>1092</v>
      </c>
      <c r="B4733" t="s">
        <v>13008</v>
      </c>
      <c r="C4733" t="s">
        <v>11891</v>
      </c>
      <c r="D4733" t="s">
        <v>29</v>
      </c>
      <c r="E4733" t="s">
        <v>30</v>
      </c>
      <c r="F4733">
        <v>1</v>
      </c>
      <c r="G4733">
        <v>49.95</v>
      </c>
      <c r="H4733">
        <v>49.95</v>
      </c>
      <c r="I4733" t="s">
        <v>10944</v>
      </c>
      <c r="J4733" t="s">
        <v>31</v>
      </c>
      <c r="K4733" t="s">
        <v>13524</v>
      </c>
      <c r="L4733" t="s">
        <v>12082</v>
      </c>
      <c r="M4733" t="s">
        <v>11895</v>
      </c>
    </row>
    <row r="4734" spans="1:13" x14ac:dyDescent="0.25">
      <c r="A4734" t="s">
        <v>1092</v>
      </c>
      <c r="B4734" t="s">
        <v>13008</v>
      </c>
      <c r="C4734" t="s">
        <v>11891</v>
      </c>
      <c r="D4734" t="s">
        <v>32</v>
      </c>
      <c r="E4734" t="s">
        <v>33</v>
      </c>
      <c r="F4734">
        <v>1</v>
      </c>
      <c r="G4734">
        <v>49.95</v>
      </c>
      <c r="H4734">
        <v>49.95</v>
      </c>
      <c r="I4734" t="s">
        <v>10944</v>
      </c>
      <c r="J4734" t="s">
        <v>34</v>
      </c>
      <c r="K4734" t="s">
        <v>10960</v>
      </c>
      <c r="L4734" t="s">
        <v>13015</v>
      </c>
      <c r="M4734" t="s">
        <v>11895</v>
      </c>
    </row>
    <row r="4735" spans="1:13" x14ac:dyDescent="0.25">
      <c r="A4735" t="s">
        <v>1092</v>
      </c>
      <c r="B4735" t="s">
        <v>13008</v>
      </c>
      <c r="C4735" t="s">
        <v>11891</v>
      </c>
      <c r="D4735" t="s">
        <v>35</v>
      </c>
      <c r="E4735" t="s">
        <v>36</v>
      </c>
      <c r="F4735">
        <v>1</v>
      </c>
      <c r="G4735">
        <v>49.95</v>
      </c>
      <c r="H4735">
        <v>49.95</v>
      </c>
      <c r="I4735" t="s">
        <v>10944</v>
      </c>
      <c r="J4735" t="s">
        <v>37</v>
      </c>
      <c r="K4735" t="s">
        <v>10960</v>
      </c>
      <c r="L4735" t="s">
        <v>13015</v>
      </c>
      <c r="M4735" t="s">
        <v>11895</v>
      </c>
    </row>
    <row r="4736" spans="1:13" x14ac:dyDescent="0.25">
      <c r="A4736" t="s">
        <v>1092</v>
      </c>
      <c r="B4736" t="s">
        <v>13008</v>
      </c>
      <c r="C4736" t="s">
        <v>11891</v>
      </c>
      <c r="D4736" t="s">
        <v>38</v>
      </c>
      <c r="E4736" t="s">
        <v>39</v>
      </c>
      <c r="F4736">
        <v>1</v>
      </c>
      <c r="G4736">
        <v>39.99</v>
      </c>
      <c r="H4736">
        <v>39.99</v>
      </c>
      <c r="I4736" t="s">
        <v>13555</v>
      </c>
      <c r="J4736" t="s">
        <v>40</v>
      </c>
      <c r="K4736" t="s">
        <v>13509</v>
      </c>
      <c r="L4736" t="s">
        <v>10907</v>
      </c>
      <c r="M4736" t="s">
        <v>11895</v>
      </c>
    </row>
    <row r="4737" spans="1:13" x14ac:dyDescent="0.25">
      <c r="A4737" t="s">
        <v>1092</v>
      </c>
      <c r="B4737" t="s">
        <v>13008</v>
      </c>
      <c r="C4737" t="s">
        <v>11891</v>
      </c>
      <c r="D4737" t="s">
        <v>41</v>
      </c>
      <c r="E4737" t="s">
        <v>42</v>
      </c>
      <c r="F4737">
        <v>1</v>
      </c>
      <c r="G4737">
        <v>29.990000000000002</v>
      </c>
      <c r="H4737">
        <v>29.990000000000002</v>
      </c>
      <c r="I4737" t="s">
        <v>11022</v>
      </c>
      <c r="J4737" t="s">
        <v>43</v>
      </c>
      <c r="K4737" t="s">
        <v>13527</v>
      </c>
      <c r="L4737" t="s">
        <v>10922</v>
      </c>
      <c r="M4737" t="s">
        <v>11895</v>
      </c>
    </row>
    <row r="4738" spans="1:13" x14ac:dyDescent="0.25">
      <c r="F4738">
        <f>SUM(F2:F4737)</f>
        <v>4759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Summary</vt:lpstr>
      <vt:lpstr>First Quality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2018-01-04T14:03:46Z</dcterms:created>
  <dcterms:modified xsi:type="dcterms:W3CDTF">2018-01-13T09:23:35Z</dcterms:modified>
</cp:coreProperties>
</file>